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worksafenz-my.sharepoint.com/personal/charlotte_rae_worksafe_govt_nz/Documents/Documents/A_Website files/Tools, registers, and resources/"/>
    </mc:Choice>
  </mc:AlternateContent>
  <xr:revisionPtr revIDLastSave="0" documentId="8_{D159375F-2A04-44F5-9C4E-11290262318E}" xr6:coauthVersionLast="47" xr6:coauthVersionMax="47" xr10:uidLastSave="{00000000-0000-0000-0000-000000000000}"/>
  <bookViews>
    <workbookView xWindow="-110" yWindow="-110" windowWidth="19420" windowHeight="11500" xr2:uid="{0420EB9C-CAA1-495B-9292-663E218A4F11}"/>
  </bookViews>
  <sheets>
    <sheet name="Sheet1" sheetId="1" r:id="rId1"/>
  </sheets>
  <definedNames>
    <definedName name="_xlnm._FilterDatabase" localSheetId="0" hidden="1">Sheet1!$A$2:$N$148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<sst xmlns="http://schemas.openxmlformats.org/spreadsheetml/2006/main" count="1542" uniqueCount="777">
  <si>
    <t xml:space="preserve">Approved LPG Cylinder Fittings </t>
  </si>
  <si>
    <t>Test Certificate Number (Clearance)</t>
  </si>
  <si>
    <t>Test Certifier</t>
  </si>
  <si>
    <t xml:space="preserve"> Register Number/(LAB No)</t>
  </si>
  <si>
    <t>Date of Registration</t>
  </si>
  <si>
    <t xml:space="preserve">Cylinder Fitting / Model </t>
  </si>
  <si>
    <t>Design Standard / COP</t>
  </si>
  <si>
    <t>Name of Manufacturer</t>
  </si>
  <si>
    <t>Country of Manufacture</t>
  </si>
  <si>
    <t xml:space="preserve">Fitting Material / Method of Construction </t>
  </si>
  <si>
    <t>Gas or Gases for Fittings Intended Use</t>
  </si>
  <si>
    <t>Thread or Connection Details</t>
  </si>
  <si>
    <t>Name and Country of Recognised Inspection Agency</t>
  </si>
  <si>
    <t>Authority Special Conditions of Registration</t>
  </si>
  <si>
    <t>Specification amended, withdrawn or suspended</t>
  </si>
  <si>
    <t>OSH</t>
  </si>
  <si>
    <t>5/76</t>
  </si>
  <si>
    <t xml:space="preserve"> 27/09/1976</t>
  </si>
  <si>
    <t xml:space="preserve"> Brass Valves</t>
  </si>
  <si>
    <t xml:space="preserve"> </t>
  </si>
  <si>
    <t>38/79</t>
  </si>
  <si>
    <t xml:space="preserve"> 21/02/1979</t>
  </si>
  <si>
    <t xml:space="preserve"> LPG Hose &amp; Fittings</t>
  </si>
  <si>
    <t xml:space="preserve"> BS 4089-1966</t>
  </si>
  <si>
    <t xml:space="preserve"> Uniroyal</t>
  </si>
  <si>
    <t>DG Class 2d</t>
  </si>
  <si>
    <t xml:space="preserve"> ENZED</t>
  </si>
  <si>
    <t>56/80</t>
  </si>
  <si>
    <t xml:space="preserve"> 13/02/1980</t>
  </si>
  <si>
    <t xml:space="preserve"> LPG Ball Valves</t>
  </si>
  <si>
    <t xml:space="preserve"> BS 5351</t>
  </si>
  <si>
    <t xml:space="preserve"> Worchester</t>
  </si>
  <si>
    <t xml:space="preserve"> Jenkins &amp; Mack</t>
  </si>
  <si>
    <t>58/80</t>
  </si>
  <si>
    <t xml:space="preserve"> 28/02/1980</t>
  </si>
  <si>
    <t xml:space="preserve"> Valve &amp; Nozzle</t>
  </si>
  <si>
    <t xml:space="preserve"> PAM 101</t>
  </si>
  <si>
    <t xml:space="preserve"> Pump&amp;Machinery</t>
  </si>
  <si>
    <t>113/82</t>
  </si>
  <si>
    <t xml:space="preserve"> 02/09/1982</t>
  </si>
  <si>
    <t xml:space="preserve"> LPG Hose A-6</t>
  </si>
  <si>
    <t xml:space="preserve"> Yokohama</t>
  </si>
  <si>
    <t xml:space="preserve"> D&amp;I Heating</t>
  </si>
  <si>
    <t>117/82</t>
  </si>
  <si>
    <t xml:space="preserve"> 12/11/1982</t>
  </si>
  <si>
    <t xml:space="preserve"> Valves N480</t>
  </si>
  <si>
    <t xml:space="preserve"> Fisher</t>
  </si>
  <si>
    <t xml:space="preserve"> AAEC</t>
  </si>
  <si>
    <t>120/83</t>
  </si>
  <si>
    <t xml:space="preserve"> 31/03/1983</t>
  </si>
  <si>
    <t xml:space="preserve"> LPG/Air mixer 2.5M 5M</t>
  </si>
  <si>
    <t xml:space="preserve"> Algas</t>
  </si>
  <si>
    <t xml:space="preserve"> IPSCO</t>
  </si>
  <si>
    <t>105, 106</t>
  </si>
  <si>
    <t>123/83</t>
  </si>
  <si>
    <t xml:space="preserve"> 08/07/1983</t>
  </si>
  <si>
    <t xml:space="preserve"> LPG Equipment</t>
  </si>
  <si>
    <t xml:space="preserve"> Corken</t>
  </si>
  <si>
    <t>139/84</t>
  </si>
  <si>
    <t xml:space="preserve"> 14/03/1984</t>
  </si>
  <si>
    <t xml:space="preserve"> Valves &amp; Fittings216</t>
  </si>
  <si>
    <t xml:space="preserve"> Rego</t>
  </si>
  <si>
    <t xml:space="preserve"> 0.75 &amp; 1.00 inch</t>
  </si>
  <si>
    <t xml:space="preserve"> see Guide to GC</t>
  </si>
  <si>
    <t>145/84</t>
  </si>
  <si>
    <t xml:space="preserve"> 18/09/1984</t>
  </si>
  <si>
    <t xml:space="preserve"> Ball Valves Various AF-44</t>
  </si>
  <si>
    <t xml:space="preserve"> Worcester</t>
  </si>
  <si>
    <t>154/85</t>
  </si>
  <si>
    <t xml:space="preserve"> 05/06/1985</t>
  </si>
  <si>
    <t xml:space="preserve"> Regulators</t>
  </si>
  <si>
    <t xml:space="preserve"> Various</t>
  </si>
  <si>
    <t xml:space="preserve"> Gas Assoc. NZ</t>
  </si>
  <si>
    <t>163/86</t>
  </si>
  <si>
    <t xml:space="preserve"> 25/03/1986</t>
  </si>
  <si>
    <t xml:space="preserve"> LPG Regulators Low Pressure</t>
  </si>
  <si>
    <t xml:space="preserve"> GANZ</t>
  </si>
  <si>
    <t>175/86</t>
  </si>
  <si>
    <t xml:space="preserve"> 04/12/1986</t>
  </si>
  <si>
    <t xml:space="preserve"> Cylinder Valves</t>
  </si>
  <si>
    <t xml:space="preserve"> Omeca</t>
  </si>
  <si>
    <t xml:space="preserve"> Bromic Pty</t>
  </si>
  <si>
    <t>181/87</t>
  </si>
  <si>
    <t xml:space="preserve"> 12/03/1987</t>
  </si>
  <si>
    <t xml:space="preserve"> LPG Regulators</t>
  </si>
  <si>
    <t>189/87</t>
  </si>
  <si>
    <t xml:space="preserve"> 19/06/1987</t>
  </si>
  <si>
    <t xml:space="preserve"> LPG Regulator model 634</t>
  </si>
  <si>
    <t xml:space="preserve"> Reca</t>
  </si>
  <si>
    <t>195/87</t>
  </si>
  <si>
    <t xml:space="preserve"> 11/08/1987</t>
  </si>
  <si>
    <t xml:space="preserve"> LPG Regulator</t>
  </si>
  <si>
    <t xml:space="preserve"> Cook On</t>
  </si>
  <si>
    <t>208/87</t>
  </si>
  <si>
    <t xml:space="preserve"> 21/12/1987</t>
  </si>
  <si>
    <t xml:space="preserve"> LPG Regulator Type 201</t>
  </si>
  <si>
    <t xml:space="preserve"> QAP</t>
  </si>
  <si>
    <t xml:space="preserve"> Gas Development</t>
  </si>
  <si>
    <t>226/88</t>
  </si>
  <si>
    <t xml:space="preserve"> 01/08/1988</t>
  </si>
  <si>
    <t xml:space="preserve">  LPGRegulator</t>
  </si>
  <si>
    <t xml:space="preserve"> Paoangas</t>
  </si>
  <si>
    <t>231/89</t>
  </si>
  <si>
    <t xml:space="preserve"> 17/04/1989</t>
  </si>
  <si>
    <t xml:space="preserve"> Regulator</t>
  </si>
  <si>
    <t>236/89</t>
  </si>
  <si>
    <t xml:space="preserve"> 20/07/1989</t>
  </si>
  <si>
    <t xml:space="preserve"> Precimex</t>
  </si>
  <si>
    <t xml:space="preserve"> Westpoint</t>
  </si>
  <si>
    <t>241/90</t>
  </si>
  <si>
    <t xml:space="preserve"> 08/06/1990</t>
  </si>
  <si>
    <t xml:space="preserve"> Valve</t>
  </si>
  <si>
    <t xml:space="preserve"> Robertshaw</t>
  </si>
  <si>
    <t xml:space="preserve"> NZ Air Dist.</t>
  </si>
  <si>
    <t>251/90</t>
  </si>
  <si>
    <t xml:space="preserve"> Excess Flow valve</t>
  </si>
  <si>
    <t xml:space="preserve"> Premier</t>
  </si>
  <si>
    <t xml:space="preserve"> Parex Industries</t>
  </si>
  <si>
    <t>252/90</t>
  </si>
  <si>
    <t xml:space="preserve"> Gas cartridges</t>
  </si>
  <si>
    <t xml:space="preserve"> Epigas</t>
  </si>
  <si>
    <t xml:space="preserve"> Survival Apparel</t>
  </si>
  <si>
    <t xml:space="preserve"> 214/5/227</t>
  </si>
  <si>
    <t>257/90</t>
  </si>
  <si>
    <t xml:space="preserve"> 06/07/1990</t>
  </si>
  <si>
    <t xml:space="preserve"> Valves 11002/11020</t>
  </si>
  <si>
    <t xml:space="preserve"> Grand Hall</t>
  </si>
  <si>
    <t xml:space="preserve"> GLG</t>
  </si>
  <si>
    <t>261/91</t>
  </si>
  <si>
    <t xml:space="preserve"> 17/01/1991</t>
  </si>
  <si>
    <t xml:space="preserve"> LPG Hose steel braided</t>
  </si>
  <si>
    <t xml:space="preserve"> UL 21</t>
  </si>
  <si>
    <t xml:space="preserve"> Dayco</t>
  </si>
  <si>
    <t>266/91</t>
  </si>
  <si>
    <t xml:space="preserve"> 28/03/1991</t>
  </si>
  <si>
    <t xml:space="preserve"> LPG Nozzle dispensing nozzle</t>
  </si>
  <si>
    <t xml:space="preserve"> LGE</t>
  </si>
  <si>
    <t xml:space="preserve"> PUMAC</t>
  </si>
  <si>
    <t>274/91</t>
  </si>
  <si>
    <t xml:space="preserve"> 20/05/1991</t>
  </si>
  <si>
    <t xml:space="preserve"> Adaptor clip on</t>
  </si>
  <si>
    <t xml:space="preserve"> lpg ITA No.15</t>
  </si>
  <si>
    <t xml:space="preserve"> Aber</t>
  </si>
  <si>
    <t>297/92</t>
  </si>
  <si>
    <t xml:space="preserve"> 15/05/1992</t>
  </si>
  <si>
    <t xml:space="preserve"> Liq.  Ctrl Check Valve A 2883</t>
  </si>
  <si>
    <t>312/92</t>
  </si>
  <si>
    <t xml:space="preserve"> 21/05/1992</t>
  </si>
  <si>
    <t xml:space="preserve"> Nova Comet 1550-20</t>
  </si>
  <si>
    <t xml:space="preserve"> Nova Comet</t>
  </si>
  <si>
    <t xml:space="preserve"> Alan Brown</t>
  </si>
  <si>
    <t>327/92</t>
  </si>
  <si>
    <t xml:space="preserve"> 02/10/1992</t>
  </si>
  <si>
    <t xml:space="preserve"> Batcher Sentry 20L</t>
  </si>
  <si>
    <t xml:space="preserve"> Pump &amp; Machinery</t>
  </si>
  <si>
    <t>348/93</t>
  </si>
  <si>
    <t xml:space="preserve"> 06/08/1993</t>
  </si>
  <si>
    <t xml:space="preserve"> GLG Ltd</t>
  </si>
  <si>
    <t>350/93</t>
  </si>
  <si>
    <t xml:space="preserve"> (Grandhall) 7060</t>
  </si>
  <si>
    <t>Grandhall</t>
  </si>
  <si>
    <t xml:space="preserve"> GLG NZ Ltd</t>
  </si>
  <si>
    <t>352/93</t>
  </si>
  <si>
    <t xml:space="preserve"> Model No R1 - 20mm</t>
  </si>
  <si>
    <t xml:space="preserve"> Rix Serv. Ltd</t>
  </si>
  <si>
    <t>372/93</t>
  </si>
  <si>
    <t xml:space="preserve"> 23/12/1993</t>
  </si>
  <si>
    <t xml:space="preserve"> Non-refillable cart.</t>
  </si>
  <si>
    <t xml:space="preserve"> Seoul Trading</t>
  </si>
  <si>
    <t>378/94</t>
  </si>
  <si>
    <t xml:space="preserve"> 17/03/1994</t>
  </si>
  <si>
    <t xml:space="preserve"> MD 2</t>
  </si>
  <si>
    <t xml:space="preserve"> Rix Services</t>
  </si>
  <si>
    <t>398/94</t>
  </si>
  <si>
    <t xml:space="preserve"> 28/11/1994</t>
  </si>
  <si>
    <t xml:space="preserve"> CLIP ON</t>
  </si>
  <si>
    <t xml:space="preserve"> Damar Pacific Ltd</t>
  </si>
  <si>
    <t>399/94</t>
  </si>
  <si>
    <t xml:space="preserve"> 14/12/1994</t>
  </si>
  <si>
    <t xml:space="preserve"> QCC VAVLE/REGULATOR MODEL   3349-3349LG MH10843(N)</t>
  </si>
  <si>
    <t xml:space="preserve"> MARSHALL/SHERWOOD</t>
  </si>
  <si>
    <t xml:space="preserve"> ABER</t>
  </si>
  <si>
    <t>15.03.05 Authority decision. Approval removed. Cylinders in service to have valves modified or replaced when presented for 10 yearly periodic test certificate. It is not permissible to import or sell cylinders fitted with these valves</t>
  </si>
  <si>
    <t>409/95</t>
  </si>
  <si>
    <t xml:space="preserve"> 22/05/1995</t>
  </si>
  <si>
    <t xml:space="preserve"> QCC CONNECTOR</t>
  </si>
  <si>
    <t xml:space="preserve"> CAVAGNA/MARSHALL</t>
  </si>
  <si>
    <t xml:space="preserve"> DAMAR  PACIFIC</t>
  </si>
  <si>
    <t xml:space="preserve"> MARSHALL</t>
  </si>
  <si>
    <t>412/95</t>
  </si>
  <si>
    <t xml:space="preserve"> 02/06/1995</t>
  </si>
  <si>
    <t>LPG CONNECTION SYSTEM</t>
  </si>
  <si>
    <t xml:space="preserve"> GIG AUCK</t>
  </si>
  <si>
    <t>431/95</t>
  </si>
  <si>
    <t xml:space="preserve"> 21/08/1995</t>
  </si>
  <si>
    <t>THERMAL NUT</t>
  </si>
  <si>
    <t xml:space="preserve"> DAMAR</t>
  </si>
  <si>
    <t>436/95</t>
  </si>
  <si>
    <t xml:space="preserve"> 31/10/1995</t>
  </si>
  <si>
    <t xml:space="preserve"> CLIPON ADAPTOR</t>
  </si>
  <si>
    <t xml:space="preserve"> DAMAR PACIFIC</t>
  </si>
  <si>
    <t>439/95</t>
  </si>
  <si>
    <t xml:space="preserve"> 23/12/1995</t>
  </si>
  <si>
    <t xml:space="preserve"> LPG REGULATOR 718 A B &amp; K</t>
  </si>
  <si>
    <t xml:space="preserve"> CAVAGANA</t>
  </si>
  <si>
    <t xml:space="preserve"> BROMIC PTY LTD</t>
  </si>
  <si>
    <t>450/96</t>
  </si>
  <si>
    <t xml:space="preserve"> 07/03/1996</t>
  </si>
  <si>
    <t xml:space="preserve"> LPG ADAPTOR PDQ-QC / POL11051/UL</t>
  </si>
  <si>
    <t xml:space="preserve"> G L G</t>
  </si>
  <si>
    <t>451/96</t>
  </si>
  <si>
    <t xml:space="preserve"> 26/02/1996</t>
  </si>
  <si>
    <t xml:space="preserve"> LPG ADAPTORGRANDHALL QC/POL 11051/UL</t>
  </si>
  <si>
    <t xml:space="preserve"> DAMAR PACIFIC LTD</t>
  </si>
  <si>
    <t>452/96</t>
  </si>
  <si>
    <t xml:space="preserve"> 05/03/1996</t>
  </si>
  <si>
    <t xml:space="preserve">  LPG ADAPTORPOL TO QC</t>
  </si>
  <si>
    <t xml:space="preserve"> MARSHALL BRASS</t>
  </si>
  <si>
    <t>454/96</t>
  </si>
  <si>
    <t xml:space="preserve">  LPG ADAPTORGRILLPRO QC TO POL Q TYPE11051</t>
  </si>
  <si>
    <t xml:space="preserve"> AMALGAMATED HW LTD</t>
  </si>
  <si>
    <t>457/96</t>
  </si>
  <si>
    <t xml:space="preserve"> 26/04/1996</t>
  </si>
  <si>
    <t xml:space="preserve"> LPG REGULATOR LOW PRESSURE 290-00</t>
  </si>
  <si>
    <t xml:space="preserve"> MARSHAL</t>
  </si>
  <si>
    <t>466/96</t>
  </si>
  <si>
    <t xml:space="preserve"> 12/07/1996</t>
  </si>
  <si>
    <t xml:space="preserve">  COMPACT COMBI VALVE  CLIP ON TYPE</t>
  </si>
  <si>
    <t xml:space="preserve"> KOSANGAS</t>
  </si>
  <si>
    <t>20MM</t>
  </si>
  <si>
    <t xml:space="preserve"> RINNAI NEW ZEALAND LTD</t>
  </si>
  <si>
    <t>480/96</t>
  </si>
  <si>
    <t>REGULATOR - CLIP ON LOW PRESSURE 183B 141</t>
  </si>
  <si>
    <t xml:space="preserve"> 20MM CONNECTION</t>
  </si>
  <si>
    <t>492/96</t>
  </si>
  <si>
    <t xml:space="preserve"> 03/12/1996</t>
  </si>
  <si>
    <t>LPG CONNECTION SYSTEM ECOII REGO MODEL 907 MODEL  MH10843(N)</t>
  </si>
  <si>
    <t xml:space="preserve"> MARSHALL </t>
  </si>
  <si>
    <t xml:space="preserve"> TYPE 1 VALVE</t>
  </si>
  <si>
    <t xml:space="preserve"> ABER HAMILTON</t>
  </si>
  <si>
    <t>582/98</t>
  </si>
  <si>
    <t xml:space="preserve"> 10/06/1998</t>
  </si>
  <si>
    <t xml:space="preserve">  MODEL D106 TYPE 1OMECA QCC1XPOL MALE ADAPTOR</t>
  </si>
  <si>
    <t>708/99</t>
  </si>
  <si>
    <t xml:space="preserve"> 19/01/1999</t>
  </si>
  <si>
    <t xml:space="preserve">  MODEL A357 WITH OPDCEODEUX QCC VALVE</t>
  </si>
  <si>
    <t>765/99</t>
  </si>
  <si>
    <t xml:space="preserve"> 01/11/1999</t>
  </si>
  <si>
    <t xml:space="preserve">   LH CAMPING SCG 3/8" LPG VALVE MODEL V-50EX</t>
  </si>
  <si>
    <t xml:space="preserve"> GLG NZ LTD</t>
  </si>
  <si>
    <t>979/02</t>
  </si>
  <si>
    <t xml:space="preserve"> 14/03/2002</t>
  </si>
  <si>
    <t xml:space="preserve"> 'RING OF CONFIDENCE' COLOUR CODED PLASTIC VALVE RING</t>
  </si>
  <si>
    <t xml:space="preserve"> NEW ZEALAND UNDERWATER</t>
  </si>
  <si>
    <t xml:space="preserve"> NZ UNDERWATER</t>
  </si>
  <si>
    <t xml:space="preserve"> Q</t>
  </si>
  <si>
    <t>1056/02</t>
  </si>
  <si>
    <t>QCC Type LPG Regulator Model 601Low pressure regulator with YS900 Type 1 cylinder connection device</t>
  </si>
  <si>
    <t>Yung Shen</t>
  </si>
  <si>
    <t>3A</t>
  </si>
  <si>
    <t>Galpro Sales Ltd</t>
  </si>
  <si>
    <t>1057/02</t>
  </si>
  <si>
    <t>QCC Type Regulator - RECA model 718BLow pressure regulator to UL144 Spec with RECA Type 1 cylinder connection device</t>
  </si>
  <si>
    <t>Parex Industries Ltd</t>
  </si>
  <si>
    <t>1108/03</t>
  </si>
  <si>
    <t>LPG Regulator &amp; Connection Devices Model GR100 Low Pressure Regulator</t>
  </si>
  <si>
    <t>Seven Universe Industrial Co Ltd/China</t>
  </si>
  <si>
    <t>GLG New Zealand Ltd</t>
  </si>
  <si>
    <t>1196/04</t>
  </si>
  <si>
    <t>Marshall Brass G-1899 Retro Q Type 1 POL to QC Adaptor</t>
  </si>
  <si>
    <t>Marshall Brass</t>
  </si>
  <si>
    <t>AberGas New Zealand Ltd</t>
  </si>
  <si>
    <t>Renewal of Approval</t>
  </si>
  <si>
    <t>1198/04</t>
  </si>
  <si>
    <t>Liquid Withdrawal LPG Valve V87</t>
  </si>
  <si>
    <t>SCG Thailand</t>
  </si>
  <si>
    <t>AberGas Ltd</t>
  </si>
  <si>
    <t>Ian Donald
TST00001</t>
  </si>
  <si>
    <t>CYF05001</t>
  </si>
  <si>
    <t xml:space="preserve"> QCC Type 1 Valve Model PVE3349PDLG with back-check module retaining "O" ring fitted.</t>
  </si>
  <si>
    <t>IL 2061, UL1769 and UL2227</t>
  </si>
  <si>
    <t>Sherwood</t>
  </si>
  <si>
    <t>2.1.1A</t>
  </si>
  <si>
    <t>1 5/16 ACME on outlet</t>
  </si>
  <si>
    <t>Underwriters Laboratory, USA 
Materials and Testing Laboratories Limited, New Zealand.</t>
  </si>
  <si>
    <t>The valve must be fitted with a polymer back-check valve "O" ring in accordance with the instructions such that the back-check module does not unwind either during service or when connecting/disconnecting the bull nose.</t>
  </si>
  <si>
    <t>CYF05002</t>
  </si>
  <si>
    <t>LPG Regulator 
Model: RU-01, RU-02, RU-03</t>
  </si>
  <si>
    <t>ANSU/UL144-1999</t>
  </si>
  <si>
    <t>Dong Guan Humen Yi Lian Hardware Products Ltd</t>
  </si>
  <si>
    <t>China</t>
  </si>
  <si>
    <t>LPG</t>
  </si>
  <si>
    <t>Inlet: QCC - CSA 
Outlet: GasHoseConcts.&amp;Pigtails UL 569</t>
  </si>
  <si>
    <t>CSA</t>
  </si>
  <si>
    <t>CYF06001</t>
  </si>
  <si>
    <t>LPG-QCC-OPD Valve
Model: OPD-3000</t>
  </si>
  <si>
    <t>UL125/2227</t>
  </si>
  <si>
    <t>Youngdo Co Ltd</t>
  </si>
  <si>
    <t>Korea</t>
  </si>
  <si>
    <t>Inlet: N/A
Outlet: QCC</t>
  </si>
  <si>
    <t xml:space="preserve">Underwriters Laboratory, USA </t>
  </si>
  <si>
    <t>CYF06002</t>
  </si>
  <si>
    <t>LPG QCC-OPD Valve
Model: V5-QC-OPD</t>
  </si>
  <si>
    <t>SCG (Thailand) Co Ltd</t>
  </si>
  <si>
    <t>Thailand</t>
  </si>
  <si>
    <t>CYF06003</t>
  </si>
  <si>
    <t>RefrigerantCylinder Valve
Model: D-CVD2-1</t>
  </si>
  <si>
    <t>BS EN 849 1987</t>
  </si>
  <si>
    <t>Refrigerant gases</t>
  </si>
  <si>
    <t>CYF06004</t>
  </si>
  <si>
    <t>Refrigerant Cylinder Valve
Model: D-V8-E-1</t>
  </si>
  <si>
    <t>CYF06005</t>
  </si>
  <si>
    <t>LPG Regulator QCC 
Model: Global 601A/601-A2</t>
  </si>
  <si>
    <t>ANSI/UL 144 1999</t>
  </si>
  <si>
    <t>Yung Shen Gas Appliance Co. Ltd</t>
  </si>
  <si>
    <t>Taiwan</t>
  </si>
  <si>
    <t>Inlet: QCC &amp; POL
Outlet: Standard Barbs and Nipples</t>
  </si>
  <si>
    <t>CYF06006</t>
  </si>
  <si>
    <t>LPG Regulator QCC POL
Model: GAAP 150</t>
  </si>
  <si>
    <t>Gaap Gas Controls Inc</t>
  </si>
  <si>
    <t>USA</t>
  </si>
  <si>
    <t>CYF06007</t>
  </si>
  <si>
    <t>LPG Regulator
Model: RJ-A</t>
  </si>
  <si>
    <t>Ningbo Wanan Co. Ltd</t>
  </si>
  <si>
    <t>Inlet: QCC-CSA 
Outlet: Gas Hose Barbs</t>
  </si>
  <si>
    <t>CYF06008</t>
  </si>
  <si>
    <t>Automatic Changeover LPG Regulator
Model: AX-20A</t>
  </si>
  <si>
    <t>LIA Standard for Regulators LIA 500</t>
  </si>
  <si>
    <t>Ito Koti Co Ltd</t>
  </si>
  <si>
    <t>Japan</t>
  </si>
  <si>
    <t>Inlet: JIS 20K 15A Flange
Outlet: Rc 3/4 Union</t>
  </si>
  <si>
    <t>Jichou</t>
  </si>
  <si>
    <t>CYF06009</t>
  </si>
  <si>
    <t>Automatic Changeover LPG Regulator
Model: AX-30A</t>
  </si>
  <si>
    <t>Inlet: JIS 20K 15A Flange
Outlet: Rc 1 Union</t>
  </si>
  <si>
    <t>CYF06010</t>
  </si>
  <si>
    <t>Grandhall LPG Regulator QCC POL and companion
Models: 7060, 6060-R</t>
  </si>
  <si>
    <t>UL 12120</t>
  </si>
  <si>
    <t>Grand Gas Equipment Co</t>
  </si>
  <si>
    <t>Inlet: QCC POL and companion
Outlet: Standard Barbs and Nipples</t>
  </si>
  <si>
    <t>UL</t>
  </si>
  <si>
    <t>CYF06011</t>
  </si>
  <si>
    <t>Grandhall Enterprise Co LPG QCC OPD Valve
Mode: Valve PDQOPD OPD 11920</t>
  </si>
  <si>
    <t>Grandhall Gas Enterprise Co.</t>
  </si>
  <si>
    <t>CYF06012</t>
  </si>
  <si>
    <t>LPG Sidek Quad Valve</t>
  </si>
  <si>
    <t>AGA AS 1425</t>
  </si>
  <si>
    <t>Sidek Industries</t>
  </si>
  <si>
    <t>Australia</t>
  </si>
  <si>
    <t>Boral Energy Applicance Laboratory</t>
  </si>
  <si>
    <t>CYF06013</t>
  </si>
  <si>
    <t>LPG Single Stage Regulator
Model: Reca Series Type 718-78-890</t>
  </si>
  <si>
    <t>AGA 205 and AS1869</t>
  </si>
  <si>
    <t>Bromic Pty Ltd</t>
  </si>
  <si>
    <t>Italy</t>
  </si>
  <si>
    <t>Inlet: POL
Outlet: Standard</t>
  </si>
  <si>
    <t>Australian Gas Association</t>
  </si>
  <si>
    <t>004/07</t>
  </si>
  <si>
    <t>CYF07001</t>
  </si>
  <si>
    <t>Global LPG Integral Single Stage Regulator
ModeL -902</t>
  </si>
  <si>
    <t>Inlet: QCC Thermal Nut
Outlet: Standard Barbs and Nipples</t>
  </si>
  <si>
    <t>001/07</t>
  </si>
  <si>
    <t>CYF07002</t>
  </si>
  <si>
    <t>LPG Hi Pressure Regulator 10PSIG
Model: 101</t>
  </si>
  <si>
    <t>Inlet: POL 7/8"-14-UNF-L
Outlet: 12mm Standard Barb and Nipples</t>
  </si>
  <si>
    <t>For outside use install under protective cover</t>
  </si>
  <si>
    <t>02/07</t>
  </si>
  <si>
    <t>CYF07003</t>
  </si>
  <si>
    <t>LPG Single Stage Regulator
Models: 601-1, 601-2, 601-A, 601-A1, 601-A2</t>
  </si>
  <si>
    <t>03/07</t>
  </si>
  <si>
    <t>CYF07004</t>
  </si>
  <si>
    <t>LPG Integral Two Stage Regulator
Models: 8210 and 8220</t>
  </si>
  <si>
    <t>Outlet: 8220-0-00-01</t>
  </si>
  <si>
    <t>06/07</t>
  </si>
  <si>
    <t>CYF07005</t>
  </si>
  <si>
    <t>Cylinder Connection Device QCC Thermal Nut</t>
  </si>
  <si>
    <t>CSA 6.25
ANSI Z21.81-2005</t>
  </si>
  <si>
    <t>DHP India Ltd</t>
  </si>
  <si>
    <t>India</t>
  </si>
  <si>
    <t>Inlet QCC
Outlet: Threaded Hose</t>
  </si>
  <si>
    <t>05/07</t>
  </si>
  <si>
    <t>CYF07006</t>
  </si>
  <si>
    <t>LPG Single stage regulator incorporating fuel lock off valve</t>
  </si>
  <si>
    <t>AS/NZ 1425
Mod.6255  AGA Cert#6135</t>
  </si>
  <si>
    <t>Chant Grous Zhongshan Gas Applicance Co. Ltd</t>
  </si>
  <si>
    <t>Inlet POL
Outlet: 3/8 NPTF</t>
  </si>
  <si>
    <t>07/07</t>
  </si>
  <si>
    <t>CYF07007</t>
  </si>
  <si>
    <t>LP Gas Regulator incorporating QCC Thermal Nut</t>
  </si>
  <si>
    <t>CSA/ANSI/UL</t>
  </si>
  <si>
    <t>Zhonshan Keygas Gas Appliance Co Ltd.</t>
  </si>
  <si>
    <t>Inlet: QCC Thermal Nut
Outlet: 5/8 - 18UNF</t>
  </si>
  <si>
    <t>09/07</t>
  </si>
  <si>
    <t>CYF07008</t>
  </si>
  <si>
    <t>LPG Gas Regulator</t>
  </si>
  <si>
    <t>Butwell Industrial Co Ltd</t>
  </si>
  <si>
    <t>Inlet: L3/8"-19(F)
Outlet: 3/8"-19(F)</t>
  </si>
  <si>
    <t>08/07</t>
  </si>
  <si>
    <t>CYF07009</t>
  </si>
  <si>
    <t>Forgamex S.A. DE C.V</t>
  </si>
  <si>
    <t>Mexico</t>
  </si>
  <si>
    <t xml:space="preserve">Inlet: QCC Thermal Nut
Outlet: 3/8" Female Swivel </t>
  </si>
  <si>
    <t>11/07</t>
  </si>
  <si>
    <t>CYF07010</t>
  </si>
  <si>
    <t>Automatic Changeover LPG Regulator Model AXS-8A1</t>
  </si>
  <si>
    <t>LIA Standard for Regulators LIA 500 &amp; 504</t>
  </si>
  <si>
    <t>12/07</t>
  </si>
  <si>
    <t>CYF07011</t>
  </si>
  <si>
    <t>LIA Standard for Regulators LIA 700</t>
  </si>
  <si>
    <t>10/07</t>
  </si>
  <si>
    <t>CYF07012</t>
  </si>
  <si>
    <t>LPG High Pressure Hose (Flexible)
Models: IH-6-6H, JH-610-H, IH-6-6S, IH-6-10S, IH-6-6T, IH-6-6-10T,HIS-6-6, HIS-6-10, LIH-6-10</t>
  </si>
  <si>
    <t>LIA-400 for Flexible LPG Hose (Liquids)</t>
  </si>
  <si>
    <t>Osaka High Pressure Hose Company Ltd</t>
  </si>
  <si>
    <t>Department of Labour (letter dated 29/10/07)</t>
  </si>
  <si>
    <t>15/07</t>
  </si>
  <si>
    <t>CYF08001</t>
  </si>
  <si>
    <t>GasFuse Models AUSGF and AUSGFHR</t>
  </si>
  <si>
    <t>AS2473.1: 2006
AS4617:2004
AS4557: 2004</t>
  </si>
  <si>
    <t>Seven Universe Industrial Co Ltd</t>
  </si>
  <si>
    <t>Inlet: POL
Outlet: 3/8 NPTF/OPD</t>
  </si>
  <si>
    <t>Premier Fosters (Austrlia) Pty Ltd</t>
  </si>
  <si>
    <t>16</t>
  </si>
  <si>
    <t>CYF08002</t>
  </si>
  <si>
    <t>LPG Cylinder 10 kg&gt; MultiValve Model V89 (Vapor withdrawl)</t>
  </si>
  <si>
    <t>UL125/1769</t>
  </si>
  <si>
    <t>Inlet: 3/4 NGT
Outlet: 0.885-14NGO-LH</t>
  </si>
  <si>
    <t>CYF08003</t>
  </si>
  <si>
    <t>LPG QCC-OPD Valve
Model: V6-S1QCC-B1OPD</t>
  </si>
  <si>
    <t>17/08</t>
  </si>
  <si>
    <t>CYF08004</t>
  </si>
  <si>
    <t>GasWatch LPG Auto. Shut-off &amp; Gas Leak Detector Fuel Gauge. Model: GasWatch TVL-212</t>
  </si>
  <si>
    <t>UL File MH 29488 Project 05 NK 11159</t>
  </si>
  <si>
    <t xml:space="preserve">Trans Valves (India) Private Ltd. Hyderabad 500 055 </t>
  </si>
  <si>
    <t>Inlet: QCC Thermal Nut
Outlet: QCC</t>
  </si>
  <si>
    <t>18/08</t>
  </si>
  <si>
    <t>CYF08005</t>
  </si>
  <si>
    <t>Harris LPG Single Stage Regulator. Model: 20-50CLP max 60psi. UL650 L with Flash Back arrestor</t>
  </si>
  <si>
    <t>UL File MH 17919 UL23Y5</t>
  </si>
  <si>
    <t>Harris Products Group</t>
  </si>
  <si>
    <t>Inlet: 3/4 NGT
Outlet: Standard Barb &amp; Nipples + Certified hose &amp; couplings</t>
  </si>
  <si>
    <t>19/08</t>
  </si>
  <si>
    <t>CYF08006</t>
  </si>
  <si>
    <t>LPG Auto shut off Gas LeakDetector+Cyl. Contents Gauge</t>
  </si>
  <si>
    <t>UL File MH 29488 Project 08 NB27946</t>
  </si>
  <si>
    <t>20/08</t>
  </si>
  <si>
    <t>CYF08007</t>
  </si>
  <si>
    <t>Arlec LPG Single stage Regulator &amp; Hose Assembly</t>
  </si>
  <si>
    <t>AS1869-1996 &amp; AS4621-2004</t>
  </si>
  <si>
    <t>Zhonshan GDA Gas Appliance Co Ltd.</t>
  </si>
  <si>
    <t>AGA</t>
  </si>
  <si>
    <t>022/09</t>
  </si>
  <si>
    <t>CYF09001</t>
  </si>
  <si>
    <t xml:space="preserve">Model V66 LP Gas Shut-Off Valve (YS DT2)                               </t>
  </si>
  <si>
    <t>Revised UL 1769 ,132, 2061. 4th Edition</t>
  </si>
  <si>
    <t>TPA Metals &amp; Machinery (Shenzhen) Co Ltd</t>
  </si>
  <si>
    <t>Inlet: 3/4-14 NGT
Outlet: POL-QCC-OPD</t>
  </si>
  <si>
    <t>023/09</t>
  </si>
  <si>
    <t>CYF09002</t>
  </si>
  <si>
    <t xml:space="preserve">Model V120 LP Gas Shut-Off Valve  (YSDT)                               </t>
  </si>
  <si>
    <t xml:space="preserve">Revised UL 1769- 1989.132-1984. </t>
  </si>
  <si>
    <t>Inlet: 3/4-14 NGT
Outlet: POL0.855-14NGO LH</t>
  </si>
  <si>
    <t>16A</t>
  </si>
  <si>
    <t>CYF09003</t>
  </si>
  <si>
    <t>LPG Cylinder 10 kg&gt; MultiValve Model V89 (Vapor withdrawal)</t>
  </si>
  <si>
    <t>24</t>
  </si>
  <si>
    <t>CYF09004</t>
  </si>
  <si>
    <t>LPG  Cylinder 10kg&gt;  V9 POLShut Off Valve</t>
  </si>
  <si>
    <t>025/09</t>
  </si>
  <si>
    <t>CYF09005</t>
  </si>
  <si>
    <t xml:space="preserve">Model V5C Gas Shut-Off Valve (Companion)                                </t>
  </si>
  <si>
    <t>AS 2473.1-2006 AGA Cert #7530</t>
  </si>
  <si>
    <t>Inlet: 0.715-14AS 2473-1996
Outlet: 3/8" Companion LH</t>
  </si>
  <si>
    <t>AS</t>
  </si>
  <si>
    <t>130590001</t>
  </si>
  <si>
    <t>Mike Haley
TST000059</t>
  </si>
  <si>
    <t>CYF13001</t>
  </si>
  <si>
    <t>BBQ Regulator</t>
  </si>
  <si>
    <t>AS4621-2004</t>
  </si>
  <si>
    <t>Cavagna</t>
  </si>
  <si>
    <t>Stainless steel braided hose male BSP/POL/QCC assembly
Forged body, threaded and crimped connectors</t>
  </si>
  <si>
    <t>Inlet: 3/8" L H POL
Outlet: 3/8" NTP</t>
  </si>
  <si>
    <t>AGA Australia</t>
  </si>
  <si>
    <t>130590002</t>
  </si>
  <si>
    <t>CYF13002</t>
  </si>
  <si>
    <t>BBQ Single stage regulator</t>
  </si>
  <si>
    <t>Male BSP/POL/QCC
Forged body, threaded and crimped connectors</t>
  </si>
  <si>
    <t>130590003</t>
  </si>
  <si>
    <t>CYF13003</t>
  </si>
  <si>
    <t>Single stage adjustable regulator</t>
  </si>
  <si>
    <t>ANSI/UL 144</t>
  </si>
  <si>
    <t>Female/Female
Forged body, threaded and crimped connectors</t>
  </si>
  <si>
    <t>Inlet: 1/2" NTP
Outlet: 1/2" NTP</t>
  </si>
  <si>
    <t>UL Canada</t>
  </si>
  <si>
    <t>130590004</t>
  </si>
  <si>
    <t>CYF13004</t>
  </si>
  <si>
    <t>Female/Female
BSP/POL/QCC
Forged body, threaded connectors</t>
  </si>
  <si>
    <t>Inlet: 1/4" NTP
Outlet: 1/2" NTP</t>
  </si>
  <si>
    <t>130590005</t>
  </si>
  <si>
    <t>CYF13005</t>
  </si>
  <si>
    <t>Female/Female 
Forged body, threaded connectors</t>
  </si>
  <si>
    <t>Inlet: 1/4" BSP
Outlet: 1/4" BSP</t>
  </si>
  <si>
    <t>130590006</t>
  </si>
  <si>
    <t>CYF13006</t>
  </si>
  <si>
    <t>Gas Auto Change Over Kit</t>
  </si>
  <si>
    <t>Inlet: 7/16" NPT
Outlet: 1/2" NPT</t>
  </si>
  <si>
    <t>130590007</t>
  </si>
  <si>
    <t>CYF13007</t>
  </si>
  <si>
    <t>130590008</t>
  </si>
  <si>
    <t>CYF13008</t>
  </si>
  <si>
    <t>130590009</t>
  </si>
  <si>
    <t>CYF13009</t>
  </si>
  <si>
    <t>Gas Auto Change Over</t>
  </si>
  <si>
    <t>Inlet: 1/4" NPT
Outlet: 3/8" NPT</t>
  </si>
  <si>
    <t>130590010</t>
  </si>
  <si>
    <t>CYF13010</t>
  </si>
  <si>
    <t>Inlet: 1/16" NPT
Outlet: 3/8" NPT</t>
  </si>
  <si>
    <t>130590011</t>
  </si>
  <si>
    <t>CYF13011</t>
  </si>
  <si>
    <t>Inlet: 1/4" NPT
Outlet: 1/2" NPT</t>
  </si>
  <si>
    <t>130590012</t>
  </si>
  <si>
    <t>CYF13012</t>
  </si>
  <si>
    <t>LPG Commercial Regulator</t>
  </si>
  <si>
    <t>AG 202</t>
  </si>
  <si>
    <t>Oara Srl</t>
  </si>
  <si>
    <t>Female/Female
Forged body, threaded connectors</t>
  </si>
  <si>
    <t>Inlet: 1/2" BSP
Outlet: 1/2" BSP</t>
  </si>
  <si>
    <t>130590013</t>
  </si>
  <si>
    <t>CYF13013</t>
  </si>
  <si>
    <t>Inlet: 3/4" BSP
Outlet: 3/4" BSP</t>
  </si>
  <si>
    <t>130590014</t>
  </si>
  <si>
    <t>CYF13014</t>
  </si>
  <si>
    <t>NG Commercial Regulator</t>
  </si>
  <si>
    <t>130590015</t>
  </si>
  <si>
    <t>CYF13015</t>
  </si>
  <si>
    <t>130590016</t>
  </si>
  <si>
    <t>CYF13016</t>
  </si>
  <si>
    <t>Kosan Large Capacity Regulator</t>
  </si>
  <si>
    <t>Inlet: POL
Outlet: 3/4" NPT</t>
  </si>
  <si>
    <t>130590017</t>
  </si>
  <si>
    <t>CYF13017</t>
  </si>
  <si>
    <t>ANSI/UL 145</t>
  </si>
  <si>
    <t>Inlet: 3/4" NPT
Outlet: 3/4" NPT</t>
  </si>
  <si>
    <t>130590018</t>
  </si>
  <si>
    <t>CYF13018</t>
  </si>
  <si>
    <t>ANSI/UL 146</t>
  </si>
  <si>
    <t>Inlet: 3/8" BSP
Outlet: 3/8" BSP</t>
  </si>
  <si>
    <t>130590019</t>
  </si>
  <si>
    <t>CYF13019</t>
  </si>
  <si>
    <t>NG Appliance Regulator</t>
  </si>
  <si>
    <t>AS4618-2004</t>
  </si>
  <si>
    <t>130590020</t>
  </si>
  <si>
    <t>CYF13020</t>
  </si>
  <si>
    <t>NG Regulator</t>
  </si>
  <si>
    <t>024/10</t>
  </si>
  <si>
    <t>CYF1601</t>
  </si>
  <si>
    <t>LP GAS Shut-Off Valve Model: YSF-7-00</t>
  </si>
  <si>
    <t>UL 125, UL2227</t>
  </si>
  <si>
    <t>Shandong Huanri Group Co Ltd</t>
  </si>
  <si>
    <t>Inlet: 3/4-14 NGT
Outlet: QCC-OPD</t>
  </si>
  <si>
    <t>UL USA</t>
  </si>
  <si>
    <t>UL Report MH 28181 YSDT - dated 15/12/2009</t>
  </si>
  <si>
    <t>001 16-1</t>
  </si>
  <si>
    <t>CYF1602</t>
  </si>
  <si>
    <t>LPG POL valve with Check valve device Model: V6QC</t>
  </si>
  <si>
    <t>UL1769</t>
  </si>
  <si>
    <t>POL</t>
  </si>
  <si>
    <t>Test report: UL MH14832 dated 2011-03-08
Drawing no. D-V6QC-R</t>
  </si>
  <si>
    <t>001 16-2</t>
  </si>
  <si>
    <t>CYF1603</t>
  </si>
  <si>
    <t>LP GAS Shut-Off Valve Model: YSF-7A</t>
  </si>
  <si>
    <t>UL1769, UL2061</t>
  </si>
  <si>
    <t>Inlet: 3/4-14 NGT
Outlet: QCC only, Must not be used for cylinders &gt;4Kg &lt;11Kg</t>
  </si>
  <si>
    <t>Test report: UL MH 28181 YSDT dated 2005-09-09
Drawing no. YSF-7A-ID-V6QC-R</t>
  </si>
  <si>
    <t>191389</t>
  </si>
  <si>
    <t>Alan Mountfort 
TST100111</t>
  </si>
  <si>
    <t>CYF1901</t>
  </si>
  <si>
    <t>QCC Regulator Gasmate Model 7020</t>
  </si>
  <si>
    <t>Chen Fong Enterprise Co. Ltd</t>
  </si>
  <si>
    <t>Aluminium alloy body</t>
  </si>
  <si>
    <t>Inlet: 1/4" BSP
Outlet: QCC only</t>
  </si>
  <si>
    <t>CSA Canada, USA</t>
  </si>
  <si>
    <t>CYF1902</t>
  </si>
  <si>
    <t xml:space="preserve">Hose assemblies elastomeric or thermoplastic </t>
  </si>
  <si>
    <t xml:space="preserve">UL 569 </t>
  </si>
  <si>
    <t>CYF1903</t>
  </si>
  <si>
    <t xml:space="preserve">RegO Gas Shut off valve 
8555D
Double back check,
ACME filling </t>
  </si>
  <si>
    <t>UL 125</t>
  </si>
  <si>
    <t xml:space="preserve">Engineering Controls International Inc (ECI) </t>
  </si>
  <si>
    <t>Cast brass</t>
  </si>
  <si>
    <t>Inlet: 1"-11.5NPT
Oulet: 0.885" 14-LH</t>
  </si>
  <si>
    <t xml:space="preserve">UL USA </t>
  </si>
  <si>
    <t>Test report: YSDT.MH3898 
Drawing No: 8555D SER</t>
  </si>
  <si>
    <t>191565A</t>
  </si>
  <si>
    <t>CYF1904</t>
  </si>
  <si>
    <t xml:space="preserve">8555D, Double back check,
ACME filling </t>
  </si>
  <si>
    <t xml:space="preserve">Test report: YSDT.MH3898 </t>
  </si>
  <si>
    <t>1902LPF001</t>
  </si>
  <si>
    <t>TST301</t>
  </si>
  <si>
    <t>CYF1905</t>
  </si>
  <si>
    <t>GDA LPG Hose and Regulator Assembly Model no. GR-107</t>
  </si>
  <si>
    <t>AS/NZS 1868:2012
AS 4621 - 2004</t>
  </si>
  <si>
    <t>Zhongshan GDA Gas Valve Co. Ltd</t>
  </si>
  <si>
    <t>5/8 UNF RH with QCC fitting</t>
  </si>
  <si>
    <t>AGA Braeside, VIC 3195 Australia - Certificate 7635 Issued 5/12/2016</t>
  </si>
  <si>
    <t>2002LPF001</t>
  </si>
  <si>
    <t>CYF2001</t>
  </si>
  <si>
    <t>LPG Gas Shut off Valve POL
YSF-RA-1B</t>
  </si>
  <si>
    <t>UL 1769</t>
  </si>
  <si>
    <t>Shandong Huanri Group</t>
  </si>
  <si>
    <t xml:space="preserve">China </t>
  </si>
  <si>
    <t>Brass</t>
  </si>
  <si>
    <t>0.885-14 NGO LH INT</t>
  </si>
  <si>
    <t>YSDT.UL MH28181 last updated 2018.08.19</t>
  </si>
  <si>
    <t>2002LPF002</t>
  </si>
  <si>
    <t>Aaron Ian William Donald</t>
  </si>
  <si>
    <t>CYF2002</t>
  </si>
  <si>
    <t>LPG Valve  - Liquid Withdraw / 11059B</t>
  </si>
  <si>
    <t>Cylinder valves - UL 125 - 14/02/97</t>
  </si>
  <si>
    <t xml:space="preserve">Grand Gas Equipment Co, </t>
  </si>
  <si>
    <t>3/4 – 14NGT National Gas Taper , CGA555 LH EX</t>
  </si>
  <si>
    <t>20191120-MH49674 Dated 2019 November 20</t>
  </si>
  <si>
    <t>2002LPF003</t>
  </si>
  <si>
    <t>CYF2003</t>
  </si>
  <si>
    <t>V89L</t>
  </si>
  <si>
    <t>Cylinder valves - UL 1769 - 30/06/06</t>
  </si>
  <si>
    <t>SCG (Thailand) Co Ltd, Thailand</t>
  </si>
  <si>
    <t>Multi V/V 14 NGO-LH-EXT ¾  - 14 NGT</t>
  </si>
  <si>
    <t>MH28321  Dated 2017/02/23</t>
  </si>
  <si>
    <t>2002LPF004</t>
  </si>
  <si>
    <t>CYF2004</t>
  </si>
  <si>
    <t>PDQ</t>
  </si>
  <si>
    <t>Grand Gas Equipment Co,</t>
  </si>
  <si>
    <t>MH49674  Dated 2020 February 27</t>
  </si>
  <si>
    <t>2002LPF005</t>
  </si>
  <si>
    <t>CYF2005</t>
  </si>
  <si>
    <t>LR15, AGA 7219 / (103)</t>
  </si>
  <si>
    <t>LPG Regulators or Automatic Changeover Devices - UL 144 - 01/04/97</t>
  </si>
  <si>
    <t xml:space="preserve">TPA Metals &amp; Machinery (Shenzhen) Co Ltd, </t>
  </si>
  <si>
    <t>Aluminium</t>
  </si>
  <si>
    <t>G3/8 LH</t>
  </si>
  <si>
    <t>MH19533 last updated 2019.07.31</t>
  </si>
  <si>
    <t>2002LPF006</t>
  </si>
  <si>
    <t>CYF2006</t>
  </si>
  <si>
    <t>LR15 POL, AGA 7219 / (105)</t>
  </si>
  <si>
    <t>0.880-14NGO-LH-EXT</t>
  </si>
  <si>
    <t>2002LPF007</t>
  </si>
  <si>
    <t>CYF2007</t>
  </si>
  <si>
    <t>V89T</t>
  </si>
  <si>
    <t xml:space="preserve">SCG (Thailand) Co Ltd, </t>
  </si>
  <si>
    <t>¾” – 14 NGT</t>
  </si>
  <si>
    <t>UL Report MH14832-20/20190329</t>
  </si>
  <si>
    <t>2002LPF008</t>
  </si>
  <si>
    <t>CYF2008</t>
  </si>
  <si>
    <t>7010, RG0202A</t>
  </si>
  <si>
    <t>Outlet 3/8” -18NPT. Inlet ¼”-18NPT</t>
  </si>
  <si>
    <t>MH12120  last updated 2019.07.31</t>
  </si>
  <si>
    <t>2002LPF009</t>
  </si>
  <si>
    <t>CYF2009</t>
  </si>
  <si>
    <t>7010, RG0202</t>
  </si>
  <si>
    <t>2002LPF010</t>
  </si>
  <si>
    <t>CYF2010</t>
  </si>
  <si>
    <t>RG6020</t>
  </si>
  <si>
    <t>Deking Corp. Co., Ltd.</t>
  </si>
  <si>
    <t>3/8” 18NPT outlet, ¼” NPT inlet</t>
  </si>
  <si>
    <t>MH26696 last updated 2009.05.05, MH26696 Report 21/9/2015</t>
  </si>
  <si>
    <t>2002LPF011</t>
  </si>
  <si>
    <t>CYF2011</t>
  </si>
  <si>
    <t>7010, RG0204</t>
  </si>
  <si>
    <t>2002LPF012</t>
  </si>
  <si>
    <t>CYF2012</t>
  </si>
  <si>
    <t>YSF-RA-1A</t>
  </si>
  <si>
    <t xml:space="preserve">Shandong Huanri Group Co Ltd, </t>
  </si>
  <si>
    <t>2002LPF013</t>
  </si>
  <si>
    <t>CYF2013</t>
  </si>
  <si>
    <t>524B</t>
  </si>
  <si>
    <t>1/2” NPT</t>
  </si>
  <si>
    <t>Test Report:	UL Report MH 12419</t>
  </si>
  <si>
    <t>2002LPF014</t>
  </si>
  <si>
    <t>CYF2014</t>
  </si>
  <si>
    <t>524A</t>
  </si>
  <si>
    <t>3/8” NPT</t>
  </si>
  <si>
    <t>UL Report MH 12419</t>
  </si>
  <si>
    <t>2002LPF015</t>
  </si>
  <si>
    <t>CYF2015</t>
  </si>
  <si>
    <t>528B</t>
  </si>
  <si>
    <t>2102LPF002</t>
  </si>
  <si>
    <t>CYF2102</t>
  </si>
  <si>
    <t>Z90M</t>
  </si>
  <si>
    <t>LPG Regulators or Automatic Changeover Devices - AS 4621:2004    AS/NZS 1869-2012</t>
  </si>
  <si>
    <t>Ningbo Xingcheng Valve Co. Ltd</t>
  </si>
  <si>
    <t>14NGO-LH</t>
  </si>
  <si>
    <t>Test Report: AGA Certificate 8498 Dated 3 November 2016</t>
  </si>
  <si>
    <t>2102LPF004</t>
  </si>
  <si>
    <t>CYF2104</t>
  </si>
  <si>
    <t>CPV791</t>
  </si>
  <si>
    <t>Chester Valve Corporation, USA</t>
  </si>
  <si>
    <t xml:space="preserve">	0.885-14UNS-LH-INT</t>
  </si>
  <si>
    <t>UL MH61985 Dated November 10, 2017</t>
  </si>
  <si>
    <t>2102LPF005</t>
  </si>
  <si>
    <t>CYF2105</t>
  </si>
  <si>
    <t>RG6020-G8</t>
  </si>
  <si>
    <t xml:space="preserve">	LPG Regulators or Automatic Changeover Devices - UL 144 - 01/04/97</t>
  </si>
  <si>
    <t>MH26696 revised 22/07/2021</t>
  </si>
  <si>
    <t>2302LPF001</t>
  </si>
  <si>
    <t>CYF2301</t>
  </si>
  <si>
    <t>YSF-RA-2</t>
  </si>
  <si>
    <t>Cylinder valves - AS 2473.1.2006</t>
  </si>
  <si>
    <t>Shandong Huanri Group Limited</t>
  </si>
  <si>
    <t xml:space="preserve">	3/8BSP-LH</t>
  </si>
  <si>
    <t>CGAC test report: No.2011 F-034
AGA Certificate: 7823</t>
  </si>
  <si>
    <t>2302LPF002 </t>
  </si>
  <si>
    <t>CYF2302</t>
  </si>
  <si>
    <t xml:space="preserve">Z90M2 </t>
  </si>
  <si>
    <t>AS4621-2019, AS/NZS 1869 -2012</t>
  </si>
  <si>
    <t>Inlet - QCC ACME Type 27 Outlet -Barb fitting</t>
  </si>
  <si>
    <t>AGA Certificate: 8498
Dated 3 November 2016</t>
  </si>
  <si>
    <t>2302LPF003</t>
  </si>
  <si>
    <t>CYF2303</t>
  </si>
  <si>
    <t>RYA2 – Type 27 connection (ZQJ01)</t>
  </si>
  <si>
    <t>UL144 , Hose UL569</t>
  </si>
  <si>
    <t>Foshan Shunde Guangfeng</t>
  </si>
  <si>
    <t>Inlet - QCC ACME Type 27 1.312-5 Outlet -Pressed</t>
  </si>
  <si>
    <t>Dated 13 December 2014 – CSA Group 70013845
Certificate of Compliance 70012050, 70013845, 1785251</t>
  </si>
  <si>
    <t>2302LPF004</t>
  </si>
  <si>
    <t>CYF2304</t>
  </si>
  <si>
    <t>RYA1 (ZQA01)</t>
  </si>
  <si>
    <t>LPG Regulators or Automatic Changeover Devices - UL 144:2012</t>
  </si>
  <si>
    <t>Foshan Laifu Gas Valve Co Limited</t>
  </si>
  <si>
    <t>Inlet - QCC ACME Type 27 1.312-5 Outlet 5/8 UNF</t>
  </si>
  <si>
    <t>2302LPF005</t>
  </si>
  <si>
    <t>CYF2305</t>
  </si>
  <si>
    <t>RYA2 – POL (ZPJ01)</t>
  </si>
  <si>
    <t xml:space="preserve">	LPG Regulators or Automatic Changeover Devices - UL 144:2012</t>
  </si>
  <si>
    <t>Inlet – POL 0.880 – 14NGO LH-EXT Outlet -Pressed</t>
  </si>
  <si>
    <t>2302LPF006</t>
  </si>
  <si>
    <t>CYF2306</t>
  </si>
  <si>
    <t>RYA1 (ZPA01)</t>
  </si>
  <si>
    <t>Inlet – POL 0.885-14NGO-LH-EXT Outlet 5/8 UNF</t>
  </si>
  <si>
    <t>2302LPF007</t>
  </si>
  <si>
    <t>CYF2307</t>
  </si>
  <si>
    <t>RYA2 – (ZQJ01)</t>
  </si>
  <si>
    <t xml:space="preserve">	Inlet – 3/8 BSP LH Outlet -Pressed</t>
  </si>
  <si>
    <t>2402LPF001</t>
  </si>
  <si>
    <t>CYF2401</t>
  </si>
  <si>
    <t>LPG valve
Model: 11040</t>
  </si>
  <si>
    <t>UL 1769:2006</t>
  </si>
  <si>
    <t>Grand Gas Equipment</t>
  </si>
  <si>
    <t>Brass JIS H3250 
Body: C3604 (machined)
Other brass components: C3771</t>
  </si>
  <si>
    <t>Outlet – POL 0.885”-14-NGO-LH</t>
  </si>
  <si>
    <t>UL
(United States of America)</t>
  </si>
  <si>
    <t>Dated 1988-10-07 – UL
Certificate of Compliance MH49674</t>
  </si>
  <si>
    <t>The valve was also tested to UL 1769:2016, which supersedes UL 1769:2006. 
The most recent revision of this standard is UL 1769:2022.</t>
  </si>
  <si>
    <t>CER-0271-158603</t>
  </si>
  <si>
    <t>Cedo Vitor</t>
  </si>
  <si>
    <t>CYF2601</t>
  </si>
  <si>
    <t>LPG valve
Model: B-P110</t>
  </si>
  <si>
    <t>Valve Body made from Brass alloy
CuZn40Pb2 , forged and machined</t>
  </si>
  <si>
    <t>Inlet: 3/4"-14 NGT; 0.885-14 NGO LH-INT;
1.312-5 ACME-2G RH-EXT</t>
  </si>
  <si>
    <t>Bureau Veritas</t>
  </si>
  <si>
    <t>Certificate of Compliance UL-US-L9504-658912
91402102-8
Dated 2025-11-14</t>
  </si>
  <si>
    <t xml:space="preserve">161649-TST000301-2602LPF003 </t>
  </si>
  <si>
    <t>CYF2602</t>
  </si>
  <si>
    <t>LPG Regulator, Nut and Hose 
Model: GM460</t>
  </si>
  <si>
    <t xml:space="preserve">AS 4621-2004 </t>
  </si>
  <si>
    <t xml:space="preserve">Yung Shen Gas Appliance Co. Ltd </t>
  </si>
  <si>
    <t>Hose - Polyvinylchloride with braided Polyester yarn
Thermal Nut/AS4627</t>
  </si>
  <si>
    <t xml:space="preserve">Type 27 QCC </t>
  </si>
  <si>
    <t>AGA, Australia</t>
  </si>
  <si>
    <t xml:space="preserve">Regulator - AGA Certificate of Compliance 6593 Dated 11 June 2004 – copy dated 1 November 2021 
CSA Laboratory report 80267943 
Nut -Type 27 QCC YS900A AGA certificate 9000 dated 20 August 2021 
Hose - GP516 AGA certificate 7309 dated 15 August 2017 </t>
  </si>
  <si>
    <t xml:space="preserve">160626-TST000301-2602LPF001 </t>
  </si>
  <si>
    <t>CYF2603</t>
  </si>
  <si>
    <t xml:space="preserve">AFL Overfill protection device
SF7647V-LP Gas Filler Valve V11.9 </t>
  </si>
  <si>
    <t xml:space="preserve">UL 125/UL 2227  </t>
  </si>
  <si>
    <t>Engineered Controls International LLC</t>
  </si>
  <si>
    <t xml:space="preserve">Valve stem ¾ NPT, Outlet (ACME), 1 3/4 
DOM – 11D24 </t>
  </si>
  <si>
    <t xml:space="preserve">Dated 2015-April-16 – UL 
Certificate of Compliance 20150416-MH3890/MH3890-20150414 
UL Test Report #12NKO7775 File MH3890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</si>
</sst>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8"/>
      <color indexed="9"/>
      <name val="Century Gothic"/>
      <family val="2"/>
    </font>
    <font>
      <sz val="18"/>
      <name val="Arial"/>
      <family val="2"/>
    </font>
    <font>
      <sz val="11"/>
      <name val="Calibri"/>
      <family val="2"/>
      <scheme val="minor"/>
    </font>
    <font>
      <b/>
      <sz val="11"/>
      <name val="Calibri"/>
      <family val="2"/>
      <scheme val="minor"/>
    </font>
    <font>
      <sz val="18"/>
      <name val="Calibri"/>
      <family val="2"/>
      <scheme val="minor"/>
    </font>
  </fonts>
  <fills count="5">
    <fill>
      <patternFill patternType="none"/>
    </fill>
    <fill>
      <patternFill patternType="gray125"/>
    </fill>
    <fill>
      <patternFill patternType="solid">
        <fgColor indexed="22"/>
        <bgColor indexed="64"/>
      </patternFill>
    </fill>
    <fill>
      <patternFill patternType="solid">
        <fgColor theme="0"/>
        <bgColor theme="4" tint="0.79998168889431442"/>
      </patternFill>
    </fill>
    <fill>
      <patternFill patternType="solid">
        <fgColor theme="0"/>
        <bgColor indexed="64"/>
      </patternFill>
    </fill>
  </fills>
  <borders count="8">
    <border>
      <left/>
      <right/>
      <top/>
      <bottom/>
      <diagonal/>
    </border>
    <border>
      <left style="thin">
        <color auto="1"/>
      </left>
      <right style="thin">
        <color auto="1"/>
      </right>
      <top/>
      <bottom/>
      <diagonal/>
    </border>
    <border>
      <left style="thin">
        <color auto="1"/>
      </left>
      <right style="thin">
        <color auto="1"/>
      </right>
      <top style="thin">
        <color theme="4" tint="0.39997558519241921"/>
      </top>
      <bottom/>
      <diagonal/>
    </border>
    <border>
      <left style="thin">
        <color auto="1"/>
      </left>
      <right style="thin">
        <color auto="1"/>
      </right>
      <top style="thin">
        <color theme="0" tint="-0.14996795556505021"/>
      </top>
      <bottom style="thin">
        <color theme="0" tint="-0.149967955565050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vertical="top"/>
    </xf>
    <xf numFmtId="0" fontId="3" fillId="0" borderId="1" xfId="0" applyFont="1" applyBorder="1" applyAlignment="1">
      <alignment horizontal="center" vertical="center" wrapText="1"/>
    </xf>
    <xf numFmtId="0" fontId="0" fillId="0" borderId="1" xfId="0" applyBorder="1" applyAlignment="1">
      <alignment vertical="top" wrapText="1"/>
    </xf>
    <xf numFmtId="14" fontId="0" fillId="0" borderId="1" xfId="0" applyNumberFormat="1" applyBorder="1" applyAlignment="1">
      <alignment horizontal="center" vertical="center" wrapText="1"/>
    </xf>
    <xf numFmtId="0" fontId="0" fillId="0" borderId="1" xfId="0" applyBorder="1"/>
    <xf numFmtId="49" fontId="0" fillId="0" borderId="1" xfId="0" quotePrefix="1" applyNumberFormat="1" applyBorder="1" applyAlignment="1">
      <alignment horizontal="center" vertical="center"/>
    </xf>
    <xf numFmtId="49" fontId="3" fillId="0" borderId="1" xfId="0" applyNumberFormat="1" applyFont="1" applyBorder="1" applyAlignment="1">
      <alignment horizontal="center" vertical="center"/>
    </xf>
    <xf numFmtId="16" fontId="0" fillId="0" borderId="1" xfId="0" applyNumberForma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1" xfId="0" applyBorder="1" applyAlignment="1">
      <alignment wrapText="1"/>
    </xf>
    <xf numFmtId="14" fontId="0" fillId="0" borderId="2" xfId="0" applyNumberFormat="1" applyBorder="1" applyAlignment="1">
      <alignment horizontal="center" vertical="center"/>
    </xf>
    <xf numFmtId="0" fontId="0" fillId="0" borderId="3" xfId="0" applyBorder="1" applyAlignment="1">
      <alignment horizontal="center" vertical="center" wrapText="1"/>
    </xf>
    <xf numFmtId="14" fontId="0" fillId="3" borderId="3" xfId="0" applyNumberFormat="1" applyFill="1" applyBorder="1" applyAlignment="1">
      <alignment horizontal="center" vertical="center"/>
    </xf>
    <xf numFmtId="14" fontId="0" fillId="4" borderId="3" xfId="0" applyNumberFormat="1" applyFill="1" applyBorder="1" applyAlignment="1">
      <alignment horizontal="center"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xf>
    <xf numFmtId="49"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xf>
    <xf numFmtId="0" fontId="5" fillId="4" borderId="6" xfId="0" applyFont="1" applyFill="1" applyBorder="1" applyAlignment="1">
      <alignment horizontal="center" vertical="center" wrapText="1"/>
    </xf>
    <xf numFmtId="0" fontId="1" fillId="4" borderId="6" xfId="0" applyFont="1" applyFill="1" applyBorder="1" applyAlignment="1">
      <alignment horizontal="center" vertical="center" wrapText="1"/>
    </xf>
    <xf numFmtId="49" fontId="4" fillId="4" borderId="5" xfId="0" applyNumberFormat="1" applyFont="1" applyFill="1" applyBorder="1" applyAlignment="1">
      <alignment horizontal="center" vertical="center"/>
    </xf>
    <xf numFmtId="49" fontId="4" fillId="4" borderId="6"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190500</xdr:rowOff>
    </xdr:from>
    <xdr:to>
      <xdr:col>1</xdr:col>
      <xdr:colOff>1009650</xdr:colOff>
      <xdr:row>0</xdr:row>
      <xdr:rowOff>1066800</xdr:rowOff>
    </xdr:to>
    <xdr:pic>
      <xdr:nvPicPr>
        <xdr:cNvPr id="3" name="Picture 2">
          <a:extLst>
            <a:ext uri="{FF2B5EF4-FFF2-40B4-BE49-F238E27FC236}">
              <a16:creationId xmlns:a16="http://schemas.microsoft.com/office/drawing/2014/main" id="{42CECB80-6403-423F-AB6A-ECE77E90BF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0"/>
          <a:ext cx="23050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919D8-0112-4CCA-9086-A9F3EDFE9CAB}">
  <dimension ref="A1:N157"/>
  <sheetViews>
    <sheetView tabSelected="1" workbookViewId="0">
      <pane xSplit="2" ySplit="2" topLeftCell="C3" activePane="bottomRight" state="frozen"/>
      <selection pane="topRight" activeCell="C1" sqref="C1"/>
      <selection pane="bottomLeft" activeCell="A3" sqref="A3"/>
      <selection pane="bottomRight" activeCell="A2" sqref="A2"/>
    </sheetView>
  </sheetViews>
  <sheetFormatPr defaultRowHeight="15" x14ac:dyDescent="0.25"/>
  <cols>
    <col min="1" max="1" width="25.85546875" style="22" customWidth="1"/>
    <col min="2" max="2" width="15.7109375" style="22" customWidth="1"/>
    <col min="3" max="3" width="18.85546875" style="22" customWidth="1"/>
    <col min="4" max="4" width="14.7109375" style="22" customWidth="1"/>
    <col min="5" max="5" width="20.42578125" style="22" customWidth="1"/>
    <col min="6" max="6" width="29.28515625" style="22" bestFit="1" customWidth="1"/>
    <col min="7" max="7" width="30.140625" style="22" bestFit="1" customWidth="1"/>
    <col min="8" max="8" width="14.85546875" style="22" customWidth="1"/>
    <col min="9" max="9" width="22" style="22" customWidth="1"/>
    <col min="10" max="10" width="17.7109375" style="22" customWidth="1"/>
    <col min="11" max="11" width="30.28515625" style="22" bestFit="1" customWidth="1"/>
    <col min="12" max="12" width="29.42578125" style="22" bestFit="1" customWidth="1"/>
    <col min="13" max="14" width="30.7109375" style="22" customWidth="1"/>
  </cols>
  <sheetData>
    <row r="1" spans="1:14" ht="99.95" customHeight="1" x14ac:dyDescent="0.25">
      <c r="A1" s="27"/>
      <c r="B1" s="28"/>
      <c r="C1" s="26"/>
      <c r="D1" s="26"/>
      <c r="E1" s="25" t="s">
        <v>0</v>
      </c>
      <c r="F1" s="25"/>
      <c r="G1" s="25"/>
      <c r="H1" s="18"/>
      <c r="I1" s="18"/>
      <c r="J1" s="18"/>
      <c r="K1" s="18"/>
      <c r="L1" s="18"/>
      <c r="M1" s="18"/>
      <c r="N1" s="19"/>
    </row>
    <row r="2" spans="1:14" ht="45" x14ac:dyDescent="0.25">
      <c r="A2" s="20" t="s">
        <v>1</v>
      </c>
      <c r="B2" s="21" t="s">
        <v>2</v>
      </c>
      <c r="C2" s="21" t="s">
        <v>3</v>
      </c>
      <c r="D2" s="21" t="s">
        <v>4</v>
      </c>
      <c r="E2" s="21" t="s">
        <v>5</v>
      </c>
      <c r="F2" s="21" t="s">
        <v>6</v>
      </c>
      <c r="G2" s="21" t="s">
        <v>7</v>
      </c>
      <c r="H2" s="21" t="s">
        <v>8</v>
      </c>
      <c r="I2" s="21" t="s">
        <v>9</v>
      </c>
      <c r="J2" s="21" t="s">
        <v>10</v>
      </c>
      <c r="K2" s="21" t="s">
        <v>11</v>
      </c>
      <c r="L2" s="21" t="s">
        <v>12</v>
      </c>
      <c r="M2" s="21" t="s">
        <v>13</v>
      </c>
      <c r="N2" s="21" t="s">
        <v>14</v>
      </c>
    </row>
    <row r="3" spans="1:14" x14ac:dyDescent="0.25">
      <c r="A3" s="1"/>
      <c r="B3" s="2" t="s">
        <v>15</v>
      </c>
      <c r="C3" s="3" t="s">
        <v>16</v>
      </c>
      <c r="D3" s="2" t="s">
        <v>17</v>
      </c>
      <c r="E3" s="2" t="s">
        <v>18</v>
      </c>
      <c r="F3" s="2" t="s">
        <v>19</v>
      </c>
      <c r="G3" s="2" t="s">
        <v>19</v>
      </c>
      <c r="H3" s="2"/>
      <c r="I3" s="2"/>
      <c r="J3" s="2" t="s">
        <v>19</v>
      </c>
      <c r="K3" s="2"/>
      <c r="L3" s="2"/>
      <c r="M3" s="2" t="s">
        <v>19</v>
      </c>
      <c r="N3" s="4"/>
    </row>
    <row r="4" spans="1:14" x14ac:dyDescent="0.25">
      <c r="A4" s="1"/>
      <c r="B4" s="2" t="s">
        <v>15</v>
      </c>
      <c r="C4" s="2" t="s">
        <v>20</v>
      </c>
      <c r="D4" s="2" t="s">
        <v>21</v>
      </c>
      <c r="E4" s="2" t="s">
        <v>22</v>
      </c>
      <c r="F4" s="2" t="s">
        <v>23</v>
      </c>
      <c r="G4" s="2" t="s">
        <v>24</v>
      </c>
      <c r="H4" s="2"/>
      <c r="I4" s="2"/>
      <c r="J4" s="2" t="s">
        <v>25</v>
      </c>
      <c r="K4" s="2"/>
      <c r="L4" s="2" t="s">
        <v>26</v>
      </c>
      <c r="M4" s="2" t="s">
        <v>19</v>
      </c>
      <c r="N4" s="4"/>
    </row>
    <row r="5" spans="1:14" x14ac:dyDescent="0.25">
      <c r="A5" s="1"/>
      <c r="B5" s="2" t="s">
        <v>15</v>
      </c>
      <c r="C5" s="2" t="s">
        <v>27</v>
      </c>
      <c r="D5" s="2" t="s">
        <v>28</v>
      </c>
      <c r="E5" s="2" t="s">
        <v>29</v>
      </c>
      <c r="F5" s="2" t="s">
        <v>30</v>
      </c>
      <c r="G5" s="2" t="s">
        <v>31</v>
      </c>
      <c r="H5" s="2"/>
      <c r="I5" s="2"/>
      <c r="J5" s="2" t="s">
        <v>25</v>
      </c>
      <c r="K5" s="2"/>
      <c r="L5" s="2" t="s">
        <v>32</v>
      </c>
      <c r="M5" s="2" t="s">
        <v>19</v>
      </c>
      <c r="N5" s="4"/>
    </row>
    <row r="6" spans="1:14" x14ac:dyDescent="0.25">
      <c r="A6" s="1"/>
      <c r="B6" s="2" t="s">
        <v>15</v>
      </c>
      <c r="C6" s="2" t="s">
        <v>33</v>
      </c>
      <c r="D6" s="2" t="s">
        <v>34</v>
      </c>
      <c r="E6" s="2" t="s">
        <v>35</v>
      </c>
      <c r="F6" s="2" t="s">
        <v>36</v>
      </c>
      <c r="G6" s="2" t="s">
        <v>37</v>
      </c>
      <c r="H6" s="2"/>
      <c r="I6" s="2"/>
      <c r="J6" s="2" t="s">
        <v>25</v>
      </c>
      <c r="K6" s="2"/>
      <c r="L6" s="2" t="s">
        <v>37</v>
      </c>
      <c r="M6" s="2" t="s">
        <v>19</v>
      </c>
      <c r="N6" s="4"/>
    </row>
    <row r="7" spans="1:14" x14ac:dyDescent="0.25">
      <c r="A7" s="1"/>
      <c r="B7" s="2" t="s">
        <v>15</v>
      </c>
      <c r="C7" s="2" t="s">
        <v>38</v>
      </c>
      <c r="D7" s="2" t="s">
        <v>39</v>
      </c>
      <c r="E7" s="2" t="s">
        <v>40</v>
      </c>
      <c r="F7" s="2"/>
      <c r="G7" s="2" t="s">
        <v>41</v>
      </c>
      <c r="H7" s="2"/>
      <c r="I7" s="2"/>
      <c r="J7" s="2" t="s">
        <v>25</v>
      </c>
      <c r="K7" s="2"/>
      <c r="L7" s="2" t="s">
        <v>42</v>
      </c>
      <c r="M7" s="2" t="s">
        <v>19</v>
      </c>
      <c r="N7" s="4"/>
    </row>
    <row r="8" spans="1:14" x14ac:dyDescent="0.25">
      <c r="A8" s="1"/>
      <c r="B8" s="2" t="s">
        <v>15</v>
      </c>
      <c r="C8" s="2" t="s">
        <v>43</v>
      </c>
      <c r="D8" s="2" t="s">
        <v>44</v>
      </c>
      <c r="E8" s="2" t="s">
        <v>45</v>
      </c>
      <c r="F8" s="2"/>
      <c r="G8" s="2" t="s">
        <v>46</v>
      </c>
      <c r="H8" s="2"/>
      <c r="I8" s="2"/>
      <c r="J8" s="2" t="s">
        <v>25</v>
      </c>
      <c r="K8" s="2"/>
      <c r="L8" s="2" t="s">
        <v>47</v>
      </c>
      <c r="M8" s="2" t="s">
        <v>19</v>
      </c>
      <c r="N8" s="4"/>
    </row>
    <row r="9" spans="1:14" ht="30" x14ac:dyDescent="0.25">
      <c r="A9" s="1"/>
      <c r="B9" s="2" t="s">
        <v>15</v>
      </c>
      <c r="C9" s="2" t="s">
        <v>48</v>
      </c>
      <c r="D9" s="2" t="s">
        <v>49</v>
      </c>
      <c r="E9" s="2" t="s">
        <v>50</v>
      </c>
      <c r="F9" s="2"/>
      <c r="G9" s="2" t="s">
        <v>51</v>
      </c>
      <c r="H9" s="2"/>
      <c r="I9" s="2"/>
      <c r="J9" s="2" t="s">
        <v>25</v>
      </c>
      <c r="K9" s="2"/>
      <c r="L9" s="2" t="s">
        <v>52</v>
      </c>
      <c r="M9" s="2" t="s">
        <v>53</v>
      </c>
      <c r="N9" s="4"/>
    </row>
    <row r="10" spans="1:14" x14ac:dyDescent="0.25">
      <c r="A10" s="1"/>
      <c r="B10" s="2" t="s">
        <v>15</v>
      </c>
      <c r="C10" s="2" t="s">
        <v>54</v>
      </c>
      <c r="D10" s="2" t="s">
        <v>55</v>
      </c>
      <c r="E10" s="2" t="s">
        <v>56</v>
      </c>
      <c r="F10" s="2"/>
      <c r="G10" s="2" t="s">
        <v>57</v>
      </c>
      <c r="H10" s="2" t="s">
        <v>19</v>
      </c>
      <c r="I10" s="2"/>
      <c r="J10" s="2" t="s">
        <v>25</v>
      </c>
      <c r="K10" s="2"/>
      <c r="L10" s="2" t="s">
        <v>37</v>
      </c>
      <c r="M10" s="2" t="s">
        <v>19</v>
      </c>
      <c r="N10" s="4"/>
    </row>
    <row r="11" spans="1:14" x14ac:dyDescent="0.25">
      <c r="A11" s="1"/>
      <c r="B11" s="2" t="s">
        <v>15</v>
      </c>
      <c r="C11" s="2" t="s">
        <v>58</v>
      </c>
      <c r="D11" s="2" t="s">
        <v>59</v>
      </c>
      <c r="E11" s="2" t="s">
        <v>60</v>
      </c>
      <c r="F11" s="2"/>
      <c r="G11" s="2" t="s">
        <v>61</v>
      </c>
      <c r="H11" s="2"/>
      <c r="I11" s="2"/>
      <c r="J11" s="2" t="s">
        <v>25</v>
      </c>
      <c r="K11" s="2" t="s">
        <v>62</v>
      </c>
      <c r="L11" s="2" t="s">
        <v>19</v>
      </c>
      <c r="M11" s="2" t="s">
        <v>63</v>
      </c>
      <c r="N11" s="4"/>
    </row>
    <row r="12" spans="1:14" ht="30" x14ac:dyDescent="0.25">
      <c r="A12" s="1"/>
      <c r="B12" s="2" t="s">
        <v>15</v>
      </c>
      <c r="C12" s="2" t="s">
        <v>64</v>
      </c>
      <c r="D12" s="2" t="s">
        <v>65</v>
      </c>
      <c r="E12" s="2" t="s">
        <v>66</v>
      </c>
      <c r="F12" s="2"/>
      <c r="G12" s="2" t="s">
        <v>67</v>
      </c>
      <c r="H12" s="2"/>
      <c r="I12" s="2"/>
      <c r="J12" s="2" t="s">
        <v>25</v>
      </c>
      <c r="K12" s="2"/>
      <c r="L12" s="2" t="s">
        <v>32</v>
      </c>
      <c r="M12" s="2" t="s">
        <v>19</v>
      </c>
      <c r="N12" s="4"/>
    </row>
    <row r="13" spans="1:14" x14ac:dyDescent="0.25">
      <c r="A13" s="1"/>
      <c r="B13" s="2" t="s">
        <v>15</v>
      </c>
      <c r="C13" s="2" t="s">
        <v>68</v>
      </c>
      <c r="D13" s="2" t="s">
        <v>69</v>
      </c>
      <c r="E13" s="2" t="s">
        <v>70</v>
      </c>
      <c r="F13" s="2"/>
      <c r="G13" s="2" t="s">
        <v>71</v>
      </c>
      <c r="H13" s="2"/>
      <c r="I13" s="2"/>
      <c r="J13" s="2">
        <v>2</v>
      </c>
      <c r="K13" s="2"/>
      <c r="L13" s="2" t="s">
        <v>72</v>
      </c>
      <c r="M13" s="2" t="s">
        <v>19</v>
      </c>
      <c r="N13" s="4"/>
    </row>
    <row r="14" spans="1:14" ht="30" x14ac:dyDescent="0.25">
      <c r="A14" s="1"/>
      <c r="B14" s="2" t="s">
        <v>15</v>
      </c>
      <c r="C14" s="2" t="s">
        <v>73</v>
      </c>
      <c r="D14" s="2" t="s">
        <v>74</v>
      </c>
      <c r="E14" s="2" t="s">
        <v>75</v>
      </c>
      <c r="F14" s="2"/>
      <c r="G14" s="2" t="s">
        <v>19</v>
      </c>
      <c r="H14" s="2"/>
      <c r="I14" s="2"/>
      <c r="J14" s="2" t="s">
        <v>25</v>
      </c>
      <c r="K14" s="2"/>
      <c r="L14" s="2" t="s">
        <v>76</v>
      </c>
      <c r="M14" s="2" t="s">
        <v>19</v>
      </c>
      <c r="N14" s="4"/>
    </row>
    <row r="15" spans="1:14" x14ac:dyDescent="0.25">
      <c r="A15" s="1"/>
      <c r="B15" s="2" t="s">
        <v>15</v>
      </c>
      <c r="C15" s="2" t="s">
        <v>77</v>
      </c>
      <c r="D15" s="2" t="s">
        <v>78</v>
      </c>
      <c r="E15" s="2" t="s">
        <v>79</v>
      </c>
      <c r="F15" s="2"/>
      <c r="G15" s="2" t="s">
        <v>80</v>
      </c>
      <c r="H15" s="2" t="s">
        <v>19</v>
      </c>
      <c r="I15" s="2"/>
      <c r="J15" s="2" t="s">
        <v>25</v>
      </c>
      <c r="K15" s="2"/>
      <c r="L15" s="2" t="s">
        <v>81</v>
      </c>
      <c r="M15" s="2" t="s">
        <v>19</v>
      </c>
      <c r="N15" s="4"/>
    </row>
    <row r="16" spans="1:14" x14ac:dyDescent="0.25">
      <c r="A16" s="1"/>
      <c r="B16" s="2" t="s">
        <v>15</v>
      </c>
      <c r="C16" s="2" t="s">
        <v>82</v>
      </c>
      <c r="D16" s="2" t="s">
        <v>83</v>
      </c>
      <c r="E16" s="2" t="s">
        <v>84</v>
      </c>
      <c r="F16" s="2"/>
      <c r="G16" s="2" t="s">
        <v>19</v>
      </c>
      <c r="H16" s="2"/>
      <c r="I16" s="2"/>
      <c r="J16" s="2" t="s">
        <v>25</v>
      </c>
      <c r="K16" s="2"/>
      <c r="L16" s="2" t="s">
        <v>76</v>
      </c>
      <c r="M16" s="2" t="s">
        <v>19</v>
      </c>
      <c r="N16" s="4"/>
    </row>
    <row r="17" spans="1:14" ht="30" x14ac:dyDescent="0.25">
      <c r="A17" s="1"/>
      <c r="B17" s="2" t="s">
        <v>15</v>
      </c>
      <c r="C17" s="2" t="s">
        <v>85</v>
      </c>
      <c r="D17" s="2" t="s">
        <v>86</v>
      </c>
      <c r="E17" s="2" t="s">
        <v>87</v>
      </c>
      <c r="F17" s="2"/>
      <c r="G17" s="2" t="s">
        <v>88</v>
      </c>
      <c r="H17" s="2"/>
      <c r="I17" s="2"/>
      <c r="J17" s="2" t="s">
        <v>25</v>
      </c>
      <c r="K17" s="2"/>
      <c r="L17" s="2" t="s">
        <v>76</v>
      </c>
      <c r="M17" s="2" t="s">
        <v>19</v>
      </c>
      <c r="N17" s="4"/>
    </row>
    <row r="18" spans="1:14" x14ac:dyDescent="0.25">
      <c r="A18" s="1"/>
      <c r="B18" s="2" t="s">
        <v>15</v>
      </c>
      <c r="C18" s="2" t="s">
        <v>89</v>
      </c>
      <c r="D18" s="2" t="s">
        <v>90</v>
      </c>
      <c r="E18" s="2" t="s">
        <v>91</v>
      </c>
      <c r="F18" s="2"/>
      <c r="G18" s="2" t="s">
        <v>92</v>
      </c>
      <c r="H18" s="2" t="s">
        <v>19</v>
      </c>
      <c r="I18" s="2"/>
      <c r="J18" s="2" t="s">
        <v>25</v>
      </c>
      <c r="K18" s="2"/>
      <c r="L18" s="2" t="s">
        <v>76</v>
      </c>
      <c r="M18" s="2" t="s">
        <v>19</v>
      </c>
      <c r="N18" s="4"/>
    </row>
    <row r="19" spans="1:14" ht="30" x14ac:dyDescent="0.25">
      <c r="A19" s="1"/>
      <c r="B19" s="2" t="s">
        <v>15</v>
      </c>
      <c r="C19" s="2" t="s">
        <v>93</v>
      </c>
      <c r="D19" s="2" t="s">
        <v>94</v>
      </c>
      <c r="E19" s="2" t="s">
        <v>95</v>
      </c>
      <c r="F19" s="2"/>
      <c r="G19" s="2" t="s">
        <v>96</v>
      </c>
      <c r="H19" s="2"/>
      <c r="I19" s="2"/>
      <c r="J19" s="2" t="s">
        <v>25</v>
      </c>
      <c r="K19" s="2"/>
      <c r="L19" s="2" t="s">
        <v>97</v>
      </c>
      <c r="M19" s="2" t="s">
        <v>19</v>
      </c>
      <c r="N19" s="4"/>
    </row>
    <row r="20" spans="1:14" x14ac:dyDescent="0.25">
      <c r="A20" s="1"/>
      <c r="B20" s="2" t="s">
        <v>15</v>
      </c>
      <c r="C20" s="2" t="s">
        <v>98</v>
      </c>
      <c r="D20" s="2" t="s">
        <v>99</v>
      </c>
      <c r="E20" s="2" t="s">
        <v>100</v>
      </c>
      <c r="F20" s="2"/>
      <c r="G20" s="2" t="s">
        <v>101</v>
      </c>
      <c r="H20" s="2"/>
      <c r="I20" s="2"/>
      <c r="J20" s="2" t="s">
        <v>25</v>
      </c>
      <c r="K20" s="2"/>
      <c r="L20" s="2" t="s">
        <v>19</v>
      </c>
      <c r="M20" s="2" t="s">
        <v>19</v>
      </c>
      <c r="N20" s="4"/>
    </row>
    <row r="21" spans="1:14" x14ac:dyDescent="0.25">
      <c r="A21" s="1"/>
      <c r="B21" s="2" t="s">
        <v>15</v>
      </c>
      <c r="C21" s="2" t="s">
        <v>102</v>
      </c>
      <c r="D21" s="2" t="s">
        <v>103</v>
      </c>
      <c r="E21" s="2" t="s">
        <v>104</v>
      </c>
      <c r="F21" s="2"/>
      <c r="G21" s="2" t="s">
        <v>88</v>
      </c>
      <c r="H21" s="2" t="s">
        <v>19</v>
      </c>
      <c r="I21" s="2"/>
      <c r="J21" s="2" t="s">
        <v>25</v>
      </c>
      <c r="K21" s="2"/>
      <c r="L21" s="2" t="s">
        <v>19</v>
      </c>
      <c r="M21" s="2" t="s">
        <v>19</v>
      </c>
      <c r="N21" s="4"/>
    </row>
    <row r="22" spans="1:14" x14ac:dyDescent="0.25">
      <c r="A22" s="1"/>
      <c r="B22" s="2" t="s">
        <v>15</v>
      </c>
      <c r="C22" s="2" t="s">
        <v>105</v>
      </c>
      <c r="D22" s="2" t="s">
        <v>106</v>
      </c>
      <c r="E22" s="2" t="s">
        <v>91</v>
      </c>
      <c r="F22" s="2"/>
      <c r="G22" s="2" t="s">
        <v>107</v>
      </c>
      <c r="H22" s="2"/>
      <c r="I22" s="2"/>
      <c r="J22" s="2" t="s">
        <v>25</v>
      </c>
      <c r="K22" s="2"/>
      <c r="L22" s="2" t="s">
        <v>108</v>
      </c>
      <c r="M22" s="2" t="s">
        <v>19</v>
      </c>
      <c r="N22" s="4"/>
    </row>
    <row r="23" spans="1:14" x14ac:dyDescent="0.25">
      <c r="A23" s="1"/>
      <c r="B23" s="2" t="s">
        <v>15</v>
      </c>
      <c r="C23" s="2" t="s">
        <v>109</v>
      </c>
      <c r="D23" s="2" t="s">
        <v>110</v>
      </c>
      <c r="E23" s="2" t="s">
        <v>111</v>
      </c>
      <c r="F23" s="2"/>
      <c r="G23" s="2" t="s">
        <v>112</v>
      </c>
      <c r="H23" s="2" t="s">
        <v>19</v>
      </c>
      <c r="I23" s="2"/>
      <c r="J23" s="2" t="s">
        <v>25</v>
      </c>
      <c r="K23" s="2"/>
      <c r="L23" s="2" t="s">
        <v>113</v>
      </c>
      <c r="M23" s="2">
        <v>629</v>
      </c>
      <c r="N23" s="4"/>
    </row>
    <row r="24" spans="1:14" x14ac:dyDescent="0.25">
      <c r="A24" s="1"/>
      <c r="B24" s="2" t="s">
        <v>15</v>
      </c>
      <c r="C24" s="2" t="s">
        <v>114</v>
      </c>
      <c r="D24" s="2" t="s">
        <v>110</v>
      </c>
      <c r="E24" s="2" t="s">
        <v>115</v>
      </c>
      <c r="F24" s="2"/>
      <c r="G24" s="2" t="s">
        <v>116</v>
      </c>
      <c r="H24" s="2" t="s">
        <v>19</v>
      </c>
      <c r="I24" s="2"/>
      <c r="J24" s="2" t="s">
        <v>25</v>
      </c>
      <c r="K24" s="2"/>
      <c r="L24" s="2" t="s">
        <v>117</v>
      </c>
      <c r="M24" s="2" t="s">
        <v>19</v>
      </c>
      <c r="N24" s="4"/>
    </row>
    <row r="25" spans="1:14" x14ac:dyDescent="0.25">
      <c r="A25" s="1"/>
      <c r="B25" s="2" t="s">
        <v>15</v>
      </c>
      <c r="C25" s="2" t="s">
        <v>118</v>
      </c>
      <c r="D25" s="2" t="s">
        <v>110</v>
      </c>
      <c r="E25" s="2" t="s">
        <v>119</v>
      </c>
      <c r="F25" s="2"/>
      <c r="G25" s="2" t="s">
        <v>120</v>
      </c>
      <c r="H25" s="2" t="s">
        <v>19</v>
      </c>
      <c r="I25" s="2"/>
      <c r="J25" s="2" t="s">
        <v>25</v>
      </c>
      <c r="K25" s="2"/>
      <c r="L25" s="2" t="s">
        <v>121</v>
      </c>
      <c r="M25" s="2" t="s">
        <v>122</v>
      </c>
      <c r="N25" s="4"/>
    </row>
    <row r="26" spans="1:14" x14ac:dyDescent="0.25">
      <c r="A26" s="1"/>
      <c r="B26" s="2" t="s">
        <v>15</v>
      </c>
      <c r="C26" s="2" t="s">
        <v>123</v>
      </c>
      <c r="D26" s="2" t="s">
        <v>124</v>
      </c>
      <c r="E26" s="2" t="s">
        <v>125</v>
      </c>
      <c r="F26" s="2"/>
      <c r="G26" s="2" t="s">
        <v>126</v>
      </c>
      <c r="H26" s="2"/>
      <c r="I26" s="2"/>
      <c r="J26" s="2" t="s">
        <v>25</v>
      </c>
      <c r="K26" s="2"/>
      <c r="L26" s="2" t="s">
        <v>127</v>
      </c>
      <c r="M26" s="2" t="s">
        <v>19</v>
      </c>
      <c r="N26" s="4"/>
    </row>
    <row r="27" spans="1:14" ht="30" x14ac:dyDescent="0.25">
      <c r="A27" s="1"/>
      <c r="B27" s="2" t="s">
        <v>15</v>
      </c>
      <c r="C27" s="2" t="s">
        <v>128</v>
      </c>
      <c r="D27" s="2" t="s">
        <v>129</v>
      </c>
      <c r="E27" s="2" t="s">
        <v>130</v>
      </c>
      <c r="F27" s="2" t="s">
        <v>131</v>
      </c>
      <c r="G27" s="2" t="s">
        <v>132</v>
      </c>
      <c r="H27" s="2"/>
      <c r="I27" s="2"/>
      <c r="J27" s="2" t="s">
        <v>25</v>
      </c>
      <c r="K27" s="2"/>
      <c r="L27" s="2" t="s">
        <v>132</v>
      </c>
      <c r="M27" s="2" t="s">
        <v>19</v>
      </c>
      <c r="N27" s="4"/>
    </row>
    <row r="28" spans="1:14" ht="30" x14ac:dyDescent="0.25">
      <c r="A28" s="1"/>
      <c r="B28" s="2" t="s">
        <v>15</v>
      </c>
      <c r="C28" s="2" t="s">
        <v>133</v>
      </c>
      <c r="D28" s="2" t="s">
        <v>134</v>
      </c>
      <c r="E28" s="2" t="s">
        <v>135</v>
      </c>
      <c r="F28" s="2"/>
      <c r="G28" s="2" t="s">
        <v>136</v>
      </c>
      <c r="H28" s="2"/>
      <c r="I28" s="2"/>
      <c r="J28" s="2" t="s">
        <v>25</v>
      </c>
      <c r="K28" s="2"/>
      <c r="L28" s="2" t="s">
        <v>137</v>
      </c>
      <c r="M28" s="2" t="s">
        <v>19</v>
      </c>
      <c r="N28" s="4"/>
    </row>
    <row r="29" spans="1:14" x14ac:dyDescent="0.25">
      <c r="A29" s="1"/>
      <c r="B29" s="2" t="s">
        <v>15</v>
      </c>
      <c r="C29" s="2" t="s">
        <v>138</v>
      </c>
      <c r="D29" s="2" t="s">
        <v>139</v>
      </c>
      <c r="E29" s="2" t="s">
        <v>140</v>
      </c>
      <c r="F29" s="2" t="s">
        <v>141</v>
      </c>
      <c r="G29" s="2" t="s">
        <v>142</v>
      </c>
      <c r="H29" s="2"/>
      <c r="I29" s="2"/>
      <c r="J29" s="2" t="s">
        <v>25</v>
      </c>
      <c r="K29" s="2"/>
      <c r="L29" s="2" t="s">
        <v>142</v>
      </c>
      <c r="M29" s="2" t="s">
        <v>19</v>
      </c>
      <c r="N29" s="4"/>
    </row>
    <row r="30" spans="1:14" ht="30" x14ac:dyDescent="0.25">
      <c r="A30" s="1"/>
      <c r="B30" s="2" t="s">
        <v>15</v>
      </c>
      <c r="C30" s="2" t="s">
        <v>143</v>
      </c>
      <c r="D30" s="2" t="s">
        <v>144</v>
      </c>
      <c r="E30" s="2" t="s">
        <v>145</v>
      </c>
      <c r="F30" s="2" t="s">
        <v>19</v>
      </c>
      <c r="G30" s="2" t="s">
        <v>19</v>
      </c>
      <c r="H30" s="2"/>
      <c r="I30" s="2"/>
      <c r="J30" s="2" t="s">
        <v>19</v>
      </c>
      <c r="K30" s="2"/>
      <c r="L30" s="2" t="s">
        <v>19</v>
      </c>
      <c r="M30" s="2" t="s">
        <v>19</v>
      </c>
      <c r="N30" s="4"/>
    </row>
    <row r="31" spans="1:14" x14ac:dyDescent="0.25">
      <c r="A31" s="1"/>
      <c r="B31" s="2" t="s">
        <v>15</v>
      </c>
      <c r="C31" s="2" t="s">
        <v>146</v>
      </c>
      <c r="D31" s="2" t="s">
        <v>147</v>
      </c>
      <c r="E31" s="2" t="s">
        <v>148</v>
      </c>
      <c r="F31" s="2" t="s">
        <v>19</v>
      </c>
      <c r="G31" s="2" t="s">
        <v>149</v>
      </c>
      <c r="H31" s="2" t="s">
        <v>19</v>
      </c>
      <c r="I31" s="2"/>
      <c r="J31" s="2" t="s">
        <v>19</v>
      </c>
      <c r="K31" s="2"/>
      <c r="L31" s="2" t="s">
        <v>150</v>
      </c>
      <c r="M31" s="2" t="s">
        <v>19</v>
      </c>
      <c r="N31" s="4"/>
    </row>
    <row r="32" spans="1:14" x14ac:dyDescent="0.25">
      <c r="A32" s="1"/>
      <c r="B32" s="2" t="s">
        <v>15</v>
      </c>
      <c r="C32" s="2" t="s">
        <v>151</v>
      </c>
      <c r="D32" s="2" t="s">
        <v>152</v>
      </c>
      <c r="E32" s="2" t="s">
        <v>153</v>
      </c>
      <c r="F32" s="2" t="s">
        <v>19</v>
      </c>
      <c r="G32" s="2"/>
      <c r="H32" s="2" t="s">
        <v>19</v>
      </c>
      <c r="I32" s="2"/>
      <c r="J32" s="2" t="s">
        <v>25</v>
      </c>
      <c r="K32" s="2"/>
      <c r="L32" s="2" t="s">
        <v>154</v>
      </c>
      <c r="M32" s="2" t="s">
        <v>19</v>
      </c>
      <c r="N32" s="4"/>
    </row>
    <row r="33" spans="1:14" x14ac:dyDescent="0.25">
      <c r="A33" s="1"/>
      <c r="B33" s="2" t="s">
        <v>15</v>
      </c>
      <c r="C33" s="2" t="s">
        <v>155</v>
      </c>
      <c r="D33" s="2" t="s">
        <v>156</v>
      </c>
      <c r="E33" s="2"/>
      <c r="F33" s="2" t="s">
        <v>19</v>
      </c>
      <c r="G33" s="2" t="s">
        <v>149</v>
      </c>
      <c r="H33" s="2" t="s">
        <v>19</v>
      </c>
      <c r="I33" s="2"/>
      <c r="J33" s="2" t="s">
        <v>25</v>
      </c>
      <c r="K33" s="2"/>
      <c r="L33" s="2" t="s">
        <v>157</v>
      </c>
      <c r="M33" s="2" t="s">
        <v>19</v>
      </c>
      <c r="N33" s="4"/>
    </row>
    <row r="34" spans="1:14" x14ac:dyDescent="0.25">
      <c r="A34" s="1"/>
      <c r="B34" s="2" t="s">
        <v>15</v>
      </c>
      <c r="C34" s="2" t="s">
        <v>158</v>
      </c>
      <c r="D34" s="2" t="s">
        <v>156</v>
      </c>
      <c r="E34" s="2" t="s">
        <v>159</v>
      </c>
      <c r="F34" s="2" t="s">
        <v>19</v>
      </c>
      <c r="G34" s="2" t="s">
        <v>160</v>
      </c>
      <c r="H34" s="2" t="s">
        <v>19</v>
      </c>
      <c r="I34" s="2"/>
      <c r="J34" s="2" t="s">
        <v>25</v>
      </c>
      <c r="K34" s="2"/>
      <c r="L34" s="2" t="s">
        <v>161</v>
      </c>
      <c r="M34" s="2" t="s">
        <v>19</v>
      </c>
      <c r="N34" s="4"/>
    </row>
    <row r="35" spans="1:14" x14ac:dyDescent="0.25">
      <c r="A35" s="1"/>
      <c r="B35" s="2" t="s">
        <v>15</v>
      </c>
      <c r="C35" s="2" t="s">
        <v>162</v>
      </c>
      <c r="D35" s="2" t="s">
        <v>156</v>
      </c>
      <c r="E35" s="2" t="s">
        <v>163</v>
      </c>
      <c r="F35" s="2" t="s">
        <v>19</v>
      </c>
      <c r="G35" s="2"/>
      <c r="H35" s="2" t="s">
        <v>19</v>
      </c>
      <c r="I35" s="2"/>
      <c r="J35" s="2" t="s">
        <v>25</v>
      </c>
      <c r="K35" s="2"/>
      <c r="L35" s="2" t="s">
        <v>164</v>
      </c>
      <c r="M35" s="2" t="s">
        <v>19</v>
      </c>
      <c r="N35" s="4"/>
    </row>
    <row r="36" spans="1:14" x14ac:dyDescent="0.25">
      <c r="A36" s="1"/>
      <c r="B36" s="2" t="s">
        <v>15</v>
      </c>
      <c r="C36" s="2" t="s">
        <v>165</v>
      </c>
      <c r="D36" s="2" t="s">
        <v>166</v>
      </c>
      <c r="E36" s="2" t="s">
        <v>167</v>
      </c>
      <c r="F36" s="2" t="s">
        <v>19</v>
      </c>
      <c r="G36" s="2"/>
      <c r="H36" s="2" t="s">
        <v>19</v>
      </c>
      <c r="I36" s="2"/>
      <c r="J36" s="2" t="s">
        <v>25</v>
      </c>
      <c r="K36" s="2"/>
      <c r="L36" s="2" t="s">
        <v>168</v>
      </c>
      <c r="M36" s="2" t="s">
        <v>19</v>
      </c>
      <c r="N36" s="4"/>
    </row>
    <row r="37" spans="1:14" x14ac:dyDescent="0.25">
      <c r="A37" s="1"/>
      <c r="B37" s="2" t="s">
        <v>15</v>
      </c>
      <c r="C37" s="2" t="s">
        <v>169</v>
      </c>
      <c r="D37" s="2" t="s">
        <v>170</v>
      </c>
      <c r="E37" s="2" t="s">
        <v>171</v>
      </c>
      <c r="F37" s="2" t="s">
        <v>19</v>
      </c>
      <c r="G37" s="2"/>
      <c r="H37" s="2" t="s">
        <v>19</v>
      </c>
      <c r="I37" s="2"/>
      <c r="J37" s="2" t="s">
        <v>25</v>
      </c>
      <c r="K37" s="2"/>
      <c r="L37" s="2" t="s">
        <v>172</v>
      </c>
      <c r="M37" s="2" t="s">
        <v>19</v>
      </c>
      <c r="N37" s="4"/>
    </row>
    <row r="38" spans="1:14" x14ac:dyDescent="0.25">
      <c r="A38" s="1"/>
      <c r="B38" s="2" t="s">
        <v>15</v>
      </c>
      <c r="C38" s="2" t="s">
        <v>173</v>
      </c>
      <c r="D38" s="2" t="s">
        <v>174</v>
      </c>
      <c r="E38" s="2" t="s">
        <v>175</v>
      </c>
      <c r="F38" s="2" t="s">
        <v>19</v>
      </c>
      <c r="G38" s="2"/>
      <c r="H38" s="2" t="s">
        <v>19</v>
      </c>
      <c r="I38" s="2"/>
      <c r="J38" s="2" t="s">
        <v>25</v>
      </c>
      <c r="K38" s="2"/>
      <c r="L38" s="2" t="s">
        <v>176</v>
      </c>
      <c r="M38" s="2" t="s">
        <v>19</v>
      </c>
      <c r="N38" s="4"/>
    </row>
    <row r="39" spans="1:14" ht="120" x14ac:dyDescent="0.25">
      <c r="A39" s="1"/>
      <c r="B39" s="2" t="s">
        <v>15</v>
      </c>
      <c r="C39" s="2" t="s">
        <v>177</v>
      </c>
      <c r="D39" s="2" t="s">
        <v>178</v>
      </c>
      <c r="E39" s="5" t="s">
        <v>179</v>
      </c>
      <c r="F39" s="2"/>
      <c r="G39" s="2" t="s">
        <v>180</v>
      </c>
      <c r="H39" s="2"/>
      <c r="I39" s="2"/>
      <c r="J39" s="2" t="s">
        <v>25</v>
      </c>
      <c r="K39" s="2"/>
      <c r="L39" s="2" t="s">
        <v>181</v>
      </c>
      <c r="M39" s="2" t="s">
        <v>19</v>
      </c>
      <c r="N39" s="6" t="s">
        <v>182</v>
      </c>
    </row>
    <row r="40" spans="1:14" x14ac:dyDescent="0.25">
      <c r="A40" s="1"/>
      <c r="B40" s="2" t="s">
        <v>15</v>
      </c>
      <c r="C40" s="2" t="s">
        <v>183</v>
      </c>
      <c r="D40" s="2" t="s">
        <v>184</v>
      </c>
      <c r="E40" s="2" t="s">
        <v>185</v>
      </c>
      <c r="F40" s="2" t="s">
        <v>186</v>
      </c>
      <c r="G40" s="2" t="s">
        <v>187</v>
      </c>
      <c r="H40" s="2"/>
      <c r="I40" s="2"/>
      <c r="J40" s="2" t="s">
        <v>25</v>
      </c>
      <c r="K40" s="2"/>
      <c r="L40" s="2" t="s">
        <v>188</v>
      </c>
      <c r="M40" s="2" t="s">
        <v>19</v>
      </c>
      <c r="N40" s="4"/>
    </row>
    <row r="41" spans="1:14" ht="30" x14ac:dyDescent="0.25">
      <c r="A41" s="1"/>
      <c r="B41" s="2" t="s">
        <v>15</v>
      </c>
      <c r="C41" s="2" t="s">
        <v>189</v>
      </c>
      <c r="D41" s="2" t="s">
        <v>190</v>
      </c>
      <c r="E41" s="5" t="s">
        <v>191</v>
      </c>
      <c r="F41" s="2" t="s">
        <v>19</v>
      </c>
      <c r="G41" s="2" t="s">
        <v>192</v>
      </c>
      <c r="H41" s="2" t="s">
        <v>19</v>
      </c>
      <c r="I41" s="2"/>
      <c r="J41" s="2" t="s">
        <v>25</v>
      </c>
      <c r="K41" s="2"/>
      <c r="L41" s="2" t="s">
        <v>19</v>
      </c>
      <c r="M41" s="2" t="s">
        <v>19</v>
      </c>
      <c r="N41" s="4"/>
    </row>
    <row r="42" spans="1:14" x14ac:dyDescent="0.25">
      <c r="A42" s="1"/>
      <c r="B42" s="2" t="s">
        <v>15</v>
      </c>
      <c r="C42" s="2" t="s">
        <v>193</v>
      </c>
      <c r="D42" s="2" t="s">
        <v>194</v>
      </c>
      <c r="E42" s="5" t="s">
        <v>195</v>
      </c>
      <c r="F42" s="2" t="s">
        <v>19</v>
      </c>
      <c r="G42" s="2" t="s">
        <v>196</v>
      </c>
      <c r="H42" s="2" t="s">
        <v>19</v>
      </c>
      <c r="I42" s="2"/>
      <c r="J42" s="2" t="s">
        <v>25</v>
      </c>
      <c r="K42" s="2"/>
      <c r="L42" s="2" t="s">
        <v>19</v>
      </c>
      <c r="M42" s="2" t="s">
        <v>19</v>
      </c>
      <c r="N42" s="4"/>
    </row>
    <row r="43" spans="1:14" x14ac:dyDescent="0.25">
      <c r="A43" s="1"/>
      <c r="B43" s="2" t="s">
        <v>15</v>
      </c>
      <c r="C43" s="2" t="s">
        <v>197</v>
      </c>
      <c r="D43" s="2" t="s">
        <v>198</v>
      </c>
      <c r="E43" s="2" t="s">
        <v>199</v>
      </c>
      <c r="F43" s="2" t="s">
        <v>19</v>
      </c>
      <c r="G43" s="2" t="s">
        <v>200</v>
      </c>
      <c r="H43" s="2" t="s">
        <v>19</v>
      </c>
      <c r="I43" s="2"/>
      <c r="J43" s="2" t="s">
        <v>25</v>
      </c>
      <c r="K43" s="2"/>
      <c r="L43" s="2" t="s">
        <v>19</v>
      </c>
      <c r="M43" s="2" t="s">
        <v>19</v>
      </c>
      <c r="N43" s="4"/>
    </row>
    <row r="44" spans="1:14" ht="30" x14ac:dyDescent="0.25">
      <c r="A44" s="1"/>
      <c r="B44" s="2" t="s">
        <v>15</v>
      </c>
      <c r="C44" s="2" t="s">
        <v>201</v>
      </c>
      <c r="D44" s="2" t="s">
        <v>202</v>
      </c>
      <c r="E44" s="2" t="s">
        <v>203</v>
      </c>
      <c r="F44" s="2"/>
      <c r="G44" s="2" t="s">
        <v>204</v>
      </c>
      <c r="H44" s="2"/>
      <c r="I44" s="2"/>
      <c r="J44" s="2" t="s">
        <v>25</v>
      </c>
      <c r="K44" s="2"/>
      <c r="L44" s="2" t="s">
        <v>205</v>
      </c>
      <c r="M44" s="2" t="s">
        <v>19</v>
      </c>
      <c r="N44" s="4" t="s">
        <v>19</v>
      </c>
    </row>
    <row r="45" spans="1:14" ht="30" x14ac:dyDescent="0.25">
      <c r="A45" s="1"/>
      <c r="B45" s="2" t="s">
        <v>15</v>
      </c>
      <c r="C45" s="2" t="s">
        <v>206</v>
      </c>
      <c r="D45" s="2" t="s">
        <v>207</v>
      </c>
      <c r="E45" s="2" t="s">
        <v>208</v>
      </c>
      <c r="F45" s="2" t="s">
        <v>19</v>
      </c>
      <c r="G45" s="2" t="s">
        <v>209</v>
      </c>
      <c r="H45" s="2" t="s">
        <v>19</v>
      </c>
      <c r="I45" s="2"/>
      <c r="J45" s="2" t="s">
        <v>25</v>
      </c>
      <c r="K45" s="2"/>
      <c r="L45" s="2" t="s">
        <v>19</v>
      </c>
      <c r="M45" s="2" t="s">
        <v>19</v>
      </c>
      <c r="N45" s="4"/>
    </row>
    <row r="46" spans="1:14" ht="45" x14ac:dyDescent="0.25">
      <c r="A46" s="1"/>
      <c r="B46" s="2" t="s">
        <v>15</v>
      </c>
      <c r="C46" s="2" t="s">
        <v>210</v>
      </c>
      <c r="D46" s="2" t="s">
        <v>211</v>
      </c>
      <c r="E46" s="2" t="s">
        <v>212</v>
      </c>
      <c r="F46" s="2" t="s">
        <v>19</v>
      </c>
      <c r="G46" s="2" t="s">
        <v>213</v>
      </c>
      <c r="H46" s="2"/>
      <c r="I46" s="2"/>
      <c r="J46" s="2" t="s">
        <v>25</v>
      </c>
      <c r="K46" s="2"/>
      <c r="L46" s="2" t="s">
        <v>19</v>
      </c>
      <c r="M46" s="2" t="s">
        <v>19</v>
      </c>
      <c r="N46" s="4"/>
    </row>
    <row r="47" spans="1:14" ht="30" x14ac:dyDescent="0.25">
      <c r="A47" s="1"/>
      <c r="B47" s="2" t="s">
        <v>15</v>
      </c>
      <c r="C47" s="2" t="s">
        <v>214</v>
      </c>
      <c r="D47" s="2" t="s">
        <v>215</v>
      </c>
      <c r="E47" s="2" t="s">
        <v>216</v>
      </c>
      <c r="F47" s="2"/>
      <c r="G47" s="2" t="s">
        <v>217</v>
      </c>
      <c r="H47" s="2"/>
      <c r="I47" s="2"/>
      <c r="J47" s="2" t="s">
        <v>25</v>
      </c>
      <c r="K47" s="2"/>
      <c r="L47" s="2" t="s">
        <v>181</v>
      </c>
      <c r="M47" s="2" t="s">
        <v>19</v>
      </c>
      <c r="N47" s="4"/>
    </row>
    <row r="48" spans="1:14" ht="60" x14ac:dyDescent="0.25">
      <c r="A48" s="1"/>
      <c r="B48" s="2" t="s">
        <v>15</v>
      </c>
      <c r="C48" s="2" t="s">
        <v>218</v>
      </c>
      <c r="D48" s="2" t="s">
        <v>207</v>
      </c>
      <c r="E48" s="2" t="s">
        <v>219</v>
      </c>
      <c r="F48" s="2" t="s">
        <v>19</v>
      </c>
      <c r="G48" s="2" t="s">
        <v>220</v>
      </c>
      <c r="H48" s="2"/>
      <c r="I48" s="2"/>
      <c r="J48" s="2" t="s">
        <v>25</v>
      </c>
      <c r="K48" s="2"/>
      <c r="L48" s="2" t="s">
        <v>19</v>
      </c>
      <c r="M48" s="2" t="s">
        <v>19</v>
      </c>
      <c r="N48" s="4"/>
    </row>
    <row r="49" spans="1:14" ht="45" x14ac:dyDescent="0.25">
      <c r="A49" s="1"/>
      <c r="B49" s="2" t="s">
        <v>15</v>
      </c>
      <c r="C49" s="2" t="s">
        <v>221</v>
      </c>
      <c r="D49" s="2" t="s">
        <v>222</v>
      </c>
      <c r="E49" s="2" t="s">
        <v>223</v>
      </c>
      <c r="F49" s="2"/>
      <c r="G49" s="2" t="s">
        <v>224</v>
      </c>
      <c r="H49" s="2"/>
      <c r="I49" s="2"/>
      <c r="J49" s="2" t="s">
        <v>25</v>
      </c>
      <c r="K49" s="2"/>
      <c r="L49" s="2" t="s">
        <v>19</v>
      </c>
      <c r="M49" s="2" t="s">
        <v>19</v>
      </c>
      <c r="N49" s="4"/>
    </row>
    <row r="50" spans="1:14" ht="30" x14ac:dyDescent="0.25">
      <c r="A50" s="1"/>
      <c r="B50" s="2" t="s">
        <v>15</v>
      </c>
      <c r="C50" s="2" t="s">
        <v>225</v>
      </c>
      <c r="D50" s="2" t="s">
        <v>226</v>
      </c>
      <c r="E50" s="2" t="s">
        <v>227</v>
      </c>
      <c r="F50" s="2"/>
      <c r="G50" s="2" t="s">
        <v>228</v>
      </c>
      <c r="H50" s="2"/>
      <c r="I50" s="2"/>
      <c r="J50" s="2" t="s">
        <v>19</v>
      </c>
      <c r="K50" s="2" t="s">
        <v>229</v>
      </c>
      <c r="L50" s="2" t="s">
        <v>230</v>
      </c>
      <c r="M50" s="2" t="s">
        <v>19</v>
      </c>
      <c r="N50" s="4"/>
    </row>
    <row r="51" spans="1:14" ht="45" x14ac:dyDescent="0.25">
      <c r="A51" s="1"/>
      <c r="B51" s="2" t="s">
        <v>15</v>
      </c>
      <c r="C51" s="2" t="s">
        <v>231</v>
      </c>
      <c r="D51" s="2" t="s">
        <v>19</v>
      </c>
      <c r="E51" s="2" t="s">
        <v>232</v>
      </c>
      <c r="F51" s="2"/>
      <c r="G51" s="2" t="s">
        <v>228</v>
      </c>
      <c r="H51" s="2"/>
      <c r="I51" s="2"/>
      <c r="J51" s="2" t="s">
        <v>19</v>
      </c>
      <c r="K51" s="2" t="s">
        <v>233</v>
      </c>
      <c r="L51" s="2" t="s">
        <v>230</v>
      </c>
      <c r="M51" s="2" t="s">
        <v>19</v>
      </c>
      <c r="N51" s="4"/>
    </row>
    <row r="52" spans="1:14" ht="60" x14ac:dyDescent="0.25">
      <c r="A52" s="1"/>
      <c r="B52" s="2" t="s">
        <v>15</v>
      </c>
      <c r="C52" s="2" t="s">
        <v>234</v>
      </c>
      <c r="D52" s="2" t="s">
        <v>235</v>
      </c>
      <c r="E52" s="2" t="s">
        <v>236</v>
      </c>
      <c r="F52" s="2"/>
      <c r="G52" s="2" t="s">
        <v>237</v>
      </c>
      <c r="H52" s="2"/>
      <c r="I52" s="2"/>
      <c r="J52" s="2" t="s">
        <v>25</v>
      </c>
      <c r="K52" s="2" t="s">
        <v>238</v>
      </c>
      <c r="L52" s="2" t="s">
        <v>239</v>
      </c>
      <c r="M52" s="2" t="s">
        <v>19</v>
      </c>
      <c r="N52" s="4"/>
    </row>
    <row r="53" spans="1:14" ht="45" x14ac:dyDescent="0.25">
      <c r="A53" s="1"/>
      <c r="B53" s="2" t="s">
        <v>15</v>
      </c>
      <c r="C53" s="2" t="s">
        <v>240</v>
      </c>
      <c r="D53" s="2" t="s">
        <v>241</v>
      </c>
      <c r="E53" s="2" t="s">
        <v>242</v>
      </c>
      <c r="F53" s="2"/>
      <c r="G53" s="2" t="s">
        <v>205</v>
      </c>
      <c r="H53" s="2"/>
      <c r="I53" s="2"/>
      <c r="J53" s="2" t="s">
        <v>19</v>
      </c>
      <c r="K53" s="2"/>
      <c r="L53" s="2" t="s">
        <v>205</v>
      </c>
      <c r="M53" s="2" t="s">
        <v>19</v>
      </c>
      <c r="N53" s="4"/>
    </row>
    <row r="54" spans="1:14" ht="45" x14ac:dyDescent="0.25">
      <c r="A54" s="1"/>
      <c r="B54" s="2" t="s">
        <v>15</v>
      </c>
      <c r="C54" s="2" t="s">
        <v>243</v>
      </c>
      <c r="D54" s="2" t="s">
        <v>244</v>
      </c>
      <c r="E54" s="2" t="s">
        <v>245</v>
      </c>
      <c r="F54" s="2"/>
      <c r="G54" s="2" t="s">
        <v>181</v>
      </c>
      <c r="H54" s="2"/>
      <c r="I54" s="2"/>
      <c r="J54" s="2">
        <v>3</v>
      </c>
      <c r="K54" s="2"/>
      <c r="L54" s="2" t="s">
        <v>181</v>
      </c>
      <c r="M54" s="2" t="s">
        <v>19</v>
      </c>
      <c r="N54" s="4" t="s">
        <v>19</v>
      </c>
    </row>
    <row r="55" spans="1:14" ht="45" x14ac:dyDescent="0.25">
      <c r="A55" s="1"/>
      <c r="B55" s="2" t="s">
        <v>15</v>
      </c>
      <c r="C55" s="2" t="s">
        <v>246</v>
      </c>
      <c r="D55" s="2" t="s">
        <v>247</v>
      </c>
      <c r="E55" s="2" t="s">
        <v>248</v>
      </c>
      <c r="F55" s="2"/>
      <c r="G55" s="2" t="s">
        <v>249</v>
      </c>
      <c r="H55" s="2"/>
      <c r="I55" s="2"/>
      <c r="J55" s="2" t="s">
        <v>19</v>
      </c>
      <c r="K55" s="2"/>
      <c r="L55" s="2" t="s">
        <v>249</v>
      </c>
      <c r="M55" s="2" t="s">
        <v>19</v>
      </c>
      <c r="N55" s="4" t="s">
        <v>19</v>
      </c>
    </row>
    <row r="56" spans="1:14" ht="60" x14ac:dyDescent="0.25">
      <c r="A56" s="1"/>
      <c r="B56" s="2" t="s">
        <v>15</v>
      </c>
      <c r="C56" s="2" t="s">
        <v>250</v>
      </c>
      <c r="D56" s="2" t="s">
        <v>251</v>
      </c>
      <c r="E56" s="2" t="s">
        <v>252</v>
      </c>
      <c r="F56" s="2"/>
      <c r="G56" s="2" t="s">
        <v>253</v>
      </c>
      <c r="H56" s="2" t="s">
        <v>19</v>
      </c>
      <c r="I56" s="2"/>
      <c r="J56" s="2">
        <v>2</v>
      </c>
      <c r="K56" s="2"/>
      <c r="L56" s="2" t="s">
        <v>254</v>
      </c>
      <c r="M56" s="2" t="s">
        <v>19</v>
      </c>
      <c r="N56" s="4" t="s">
        <v>255</v>
      </c>
    </row>
    <row r="57" spans="1:14" ht="90" x14ac:dyDescent="0.25">
      <c r="A57" s="1"/>
      <c r="B57" s="2" t="s">
        <v>15</v>
      </c>
      <c r="C57" s="2" t="s">
        <v>256</v>
      </c>
      <c r="D57" s="7">
        <v>37566</v>
      </c>
      <c r="E57" s="2" t="s">
        <v>257</v>
      </c>
      <c r="F57" s="2"/>
      <c r="G57" s="2" t="s">
        <v>258</v>
      </c>
      <c r="H57" s="2"/>
      <c r="I57" s="2"/>
      <c r="J57" s="2" t="s">
        <v>259</v>
      </c>
      <c r="K57" s="2"/>
      <c r="L57" s="2" t="s">
        <v>260</v>
      </c>
      <c r="M57" s="2"/>
      <c r="N57" s="4"/>
    </row>
    <row r="58" spans="1:14" ht="105" x14ac:dyDescent="0.25">
      <c r="A58" s="1"/>
      <c r="B58" s="2" t="s">
        <v>15</v>
      </c>
      <c r="C58" s="2" t="s">
        <v>261</v>
      </c>
      <c r="D58" s="7">
        <v>37586</v>
      </c>
      <c r="E58" s="2" t="s">
        <v>262</v>
      </c>
      <c r="F58" s="2"/>
      <c r="G58" s="2" t="s">
        <v>263</v>
      </c>
      <c r="H58" s="2"/>
      <c r="I58" s="2"/>
      <c r="J58" s="2" t="s">
        <v>259</v>
      </c>
      <c r="K58" s="2"/>
      <c r="L58" s="2" t="s">
        <v>263</v>
      </c>
      <c r="M58" s="2"/>
      <c r="N58" s="4"/>
    </row>
    <row r="59" spans="1:14" ht="60" x14ac:dyDescent="0.25">
      <c r="A59" s="1"/>
      <c r="B59" s="2" t="s">
        <v>15</v>
      </c>
      <c r="C59" s="2" t="s">
        <v>264</v>
      </c>
      <c r="D59" s="7">
        <v>37851</v>
      </c>
      <c r="E59" s="2" t="s">
        <v>265</v>
      </c>
      <c r="F59" s="2"/>
      <c r="G59" s="2" t="s">
        <v>266</v>
      </c>
      <c r="H59" s="2"/>
      <c r="I59" s="2"/>
      <c r="J59" s="2" t="s">
        <v>259</v>
      </c>
      <c r="K59" s="2"/>
      <c r="L59" s="2" t="s">
        <v>267</v>
      </c>
      <c r="M59" s="2"/>
      <c r="N59" s="4"/>
    </row>
    <row r="60" spans="1:14" ht="45" x14ac:dyDescent="0.25">
      <c r="A60" s="1"/>
      <c r="B60" s="2" t="s">
        <v>15</v>
      </c>
      <c r="C60" s="2" t="s">
        <v>268</v>
      </c>
      <c r="D60" s="7">
        <v>38208</v>
      </c>
      <c r="E60" s="2" t="s">
        <v>269</v>
      </c>
      <c r="F60" s="2"/>
      <c r="G60" s="2" t="s">
        <v>270</v>
      </c>
      <c r="H60" s="2"/>
      <c r="I60" s="2"/>
      <c r="J60" s="2" t="s">
        <v>25</v>
      </c>
      <c r="K60" s="2"/>
      <c r="L60" s="2" t="s">
        <v>271</v>
      </c>
      <c r="M60" s="2" t="s">
        <v>272</v>
      </c>
      <c r="N60" s="4"/>
    </row>
    <row r="61" spans="1:14" ht="30" x14ac:dyDescent="0.25">
      <c r="A61" s="1"/>
      <c r="B61" s="2" t="s">
        <v>15</v>
      </c>
      <c r="C61" s="2" t="s">
        <v>273</v>
      </c>
      <c r="D61" s="7">
        <v>38250</v>
      </c>
      <c r="E61" s="2" t="s">
        <v>274</v>
      </c>
      <c r="F61" s="2"/>
      <c r="G61" s="2" t="s">
        <v>275</v>
      </c>
      <c r="H61" s="2"/>
      <c r="I61" s="2"/>
      <c r="J61" s="2">
        <v>3</v>
      </c>
      <c r="K61" s="2"/>
      <c r="L61" s="2" t="s">
        <v>276</v>
      </c>
      <c r="M61" s="2"/>
      <c r="N61" s="4"/>
    </row>
    <row r="62" spans="1:14" ht="120" x14ac:dyDescent="0.25">
      <c r="A62" s="1">
        <v>1</v>
      </c>
      <c r="B62" s="2" t="s">
        <v>277</v>
      </c>
      <c r="C62" s="2" t="s">
        <v>278</v>
      </c>
      <c r="D62" s="7">
        <v>38525</v>
      </c>
      <c r="E62" s="2" t="s">
        <v>279</v>
      </c>
      <c r="F62" s="2" t="s">
        <v>280</v>
      </c>
      <c r="G62" s="2" t="s">
        <v>281</v>
      </c>
      <c r="H62" s="2"/>
      <c r="I62" s="2"/>
      <c r="J62" s="2" t="s">
        <v>282</v>
      </c>
      <c r="K62" s="2" t="s">
        <v>283</v>
      </c>
      <c r="L62" s="2" t="s">
        <v>284</v>
      </c>
      <c r="M62" s="2" t="s">
        <v>285</v>
      </c>
      <c r="N62" s="4"/>
    </row>
    <row r="63" spans="1:14" ht="45" x14ac:dyDescent="0.25">
      <c r="A63" s="1"/>
      <c r="B63" s="2" t="s">
        <v>277</v>
      </c>
      <c r="C63" s="2" t="s">
        <v>286</v>
      </c>
      <c r="D63" s="7">
        <v>38694</v>
      </c>
      <c r="E63" s="2" t="s">
        <v>287</v>
      </c>
      <c r="F63" s="2" t="s">
        <v>288</v>
      </c>
      <c r="G63" s="2" t="s">
        <v>289</v>
      </c>
      <c r="H63" s="2" t="s">
        <v>290</v>
      </c>
      <c r="I63" s="2"/>
      <c r="J63" s="2" t="s">
        <v>291</v>
      </c>
      <c r="K63" s="2" t="s">
        <v>292</v>
      </c>
      <c r="L63" s="2" t="s">
        <v>293</v>
      </c>
      <c r="M63" s="2"/>
      <c r="N63" s="4"/>
    </row>
    <row r="64" spans="1:14" ht="30" x14ac:dyDescent="0.25">
      <c r="A64" s="1"/>
      <c r="B64" s="2" t="s">
        <v>277</v>
      </c>
      <c r="C64" s="2" t="s">
        <v>294</v>
      </c>
      <c r="D64" s="7">
        <v>38721</v>
      </c>
      <c r="E64" s="2" t="s">
        <v>295</v>
      </c>
      <c r="F64" s="2" t="s">
        <v>296</v>
      </c>
      <c r="G64" s="2" t="s">
        <v>297</v>
      </c>
      <c r="H64" s="2" t="s">
        <v>298</v>
      </c>
      <c r="I64" s="2"/>
      <c r="J64" s="2" t="s">
        <v>291</v>
      </c>
      <c r="K64" s="2" t="s">
        <v>299</v>
      </c>
      <c r="L64" s="2" t="s">
        <v>300</v>
      </c>
      <c r="M64" s="2"/>
      <c r="N64" s="4"/>
    </row>
    <row r="65" spans="1:14" ht="30" x14ac:dyDescent="0.25">
      <c r="A65" s="1"/>
      <c r="B65" s="2" t="s">
        <v>277</v>
      </c>
      <c r="C65" s="2" t="s">
        <v>301</v>
      </c>
      <c r="D65" s="7">
        <v>38721</v>
      </c>
      <c r="E65" s="2" t="s">
        <v>302</v>
      </c>
      <c r="F65" s="2" t="s">
        <v>296</v>
      </c>
      <c r="G65" s="2" t="s">
        <v>303</v>
      </c>
      <c r="H65" s="2" t="s">
        <v>304</v>
      </c>
      <c r="I65" s="2"/>
      <c r="J65" s="2" t="s">
        <v>291</v>
      </c>
      <c r="K65" s="2" t="s">
        <v>299</v>
      </c>
      <c r="L65" s="2" t="s">
        <v>300</v>
      </c>
      <c r="M65" s="2"/>
      <c r="N65" s="4"/>
    </row>
    <row r="66" spans="1:14" ht="45" x14ac:dyDescent="0.25">
      <c r="A66" s="1"/>
      <c r="B66" s="2" t="s">
        <v>277</v>
      </c>
      <c r="C66" s="2" t="s">
        <v>305</v>
      </c>
      <c r="D66" s="7">
        <v>38727</v>
      </c>
      <c r="E66" s="2" t="s">
        <v>306</v>
      </c>
      <c r="F66" s="2" t="s">
        <v>307</v>
      </c>
      <c r="G66" s="2" t="s">
        <v>303</v>
      </c>
      <c r="H66" s="2" t="s">
        <v>304</v>
      </c>
      <c r="I66" s="2"/>
      <c r="J66" s="2" t="s">
        <v>308</v>
      </c>
      <c r="K66" s="2"/>
      <c r="L66" s="2"/>
      <c r="M66" s="2"/>
      <c r="N66" s="4"/>
    </row>
    <row r="67" spans="1:14" ht="45" x14ac:dyDescent="0.25">
      <c r="A67" s="1"/>
      <c r="B67" s="2" t="s">
        <v>277</v>
      </c>
      <c r="C67" s="2" t="s">
        <v>309</v>
      </c>
      <c r="D67" s="7">
        <v>38727</v>
      </c>
      <c r="E67" s="2" t="s">
        <v>310</v>
      </c>
      <c r="F67" s="2" t="s">
        <v>307</v>
      </c>
      <c r="G67" s="2" t="s">
        <v>303</v>
      </c>
      <c r="H67" s="2" t="s">
        <v>304</v>
      </c>
      <c r="I67" s="2"/>
      <c r="J67" s="2" t="s">
        <v>308</v>
      </c>
      <c r="K67" s="2"/>
      <c r="L67" s="2"/>
      <c r="M67" s="2"/>
      <c r="N67" s="4"/>
    </row>
    <row r="68" spans="1:14" ht="45" x14ac:dyDescent="0.25">
      <c r="A68" s="1"/>
      <c r="B68" s="2" t="s">
        <v>277</v>
      </c>
      <c r="C68" s="2" t="s">
        <v>311</v>
      </c>
      <c r="D68" s="7">
        <v>38728</v>
      </c>
      <c r="E68" s="2" t="s">
        <v>312</v>
      </c>
      <c r="F68" s="2" t="s">
        <v>313</v>
      </c>
      <c r="G68" s="2" t="s">
        <v>314</v>
      </c>
      <c r="H68" s="2" t="s">
        <v>315</v>
      </c>
      <c r="I68" s="2"/>
      <c r="J68" s="2" t="s">
        <v>291</v>
      </c>
      <c r="K68" s="2" t="s">
        <v>316</v>
      </c>
      <c r="L68" s="2" t="s">
        <v>293</v>
      </c>
      <c r="M68" s="2"/>
      <c r="N68" s="4"/>
    </row>
    <row r="69" spans="1:14" ht="45" x14ac:dyDescent="0.25">
      <c r="A69" s="1"/>
      <c r="B69" s="2" t="s">
        <v>277</v>
      </c>
      <c r="C69" s="2" t="s">
        <v>317</v>
      </c>
      <c r="D69" s="7">
        <v>38728</v>
      </c>
      <c r="E69" s="2" t="s">
        <v>318</v>
      </c>
      <c r="F69" s="2" t="s">
        <v>313</v>
      </c>
      <c r="G69" s="2" t="s">
        <v>319</v>
      </c>
      <c r="H69" s="2" t="s">
        <v>320</v>
      </c>
      <c r="I69" s="2"/>
      <c r="J69" s="2" t="s">
        <v>291</v>
      </c>
      <c r="K69" s="2" t="s">
        <v>316</v>
      </c>
      <c r="L69" s="2" t="s">
        <v>293</v>
      </c>
      <c r="M69" s="2"/>
      <c r="N69" s="4"/>
    </row>
    <row r="70" spans="1:14" ht="30" x14ac:dyDescent="0.25">
      <c r="A70" s="1"/>
      <c r="B70" s="2" t="s">
        <v>277</v>
      </c>
      <c r="C70" s="2" t="s">
        <v>321</v>
      </c>
      <c r="D70" s="7">
        <v>38729</v>
      </c>
      <c r="E70" s="2" t="s">
        <v>322</v>
      </c>
      <c r="F70" s="2" t="s">
        <v>313</v>
      </c>
      <c r="G70" s="2" t="s">
        <v>323</v>
      </c>
      <c r="H70" s="2" t="s">
        <v>290</v>
      </c>
      <c r="I70" s="2"/>
      <c r="J70" s="2" t="s">
        <v>291</v>
      </c>
      <c r="K70" s="2" t="s">
        <v>324</v>
      </c>
      <c r="L70" s="2" t="s">
        <v>293</v>
      </c>
      <c r="M70" s="2"/>
      <c r="N70" s="4"/>
    </row>
    <row r="71" spans="1:14" ht="60" x14ac:dyDescent="0.25">
      <c r="A71" s="1"/>
      <c r="B71" s="2" t="s">
        <v>277</v>
      </c>
      <c r="C71" s="2" t="s">
        <v>325</v>
      </c>
      <c r="D71" s="7">
        <v>38731</v>
      </c>
      <c r="E71" s="2" t="s">
        <v>326</v>
      </c>
      <c r="F71" s="2" t="s">
        <v>327</v>
      </c>
      <c r="G71" s="2" t="s">
        <v>328</v>
      </c>
      <c r="H71" s="2" t="s">
        <v>329</v>
      </c>
      <c r="I71" s="2"/>
      <c r="J71" s="2" t="s">
        <v>291</v>
      </c>
      <c r="K71" s="2" t="s">
        <v>330</v>
      </c>
      <c r="L71" s="2" t="s">
        <v>331</v>
      </c>
      <c r="M71" s="2"/>
      <c r="N71" s="4"/>
    </row>
    <row r="72" spans="1:14" ht="60" x14ac:dyDescent="0.25">
      <c r="A72" s="1"/>
      <c r="B72" s="2" t="s">
        <v>277</v>
      </c>
      <c r="C72" s="2" t="s">
        <v>332</v>
      </c>
      <c r="D72" s="7">
        <v>38731</v>
      </c>
      <c r="E72" s="2" t="s">
        <v>333</v>
      </c>
      <c r="F72" s="2" t="s">
        <v>327</v>
      </c>
      <c r="G72" s="2" t="s">
        <v>328</v>
      </c>
      <c r="H72" s="2" t="s">
        <v>329</v>
      </c>
      <c r="I72" s="2"/>
      <c r="J72" s="2" t="s">
        <v>291</v>
      </c>
      <c r="K72" s="2" t="s">
        <v>334</v>
      </c>
      <c r="L72" s="2" t="s">
        <v>331</v>
      </c>
      <c r="M72" s="2"/>
      <c r="N72" s="8"/>
    </row>
    <row r="73" spans="1:14" ht="60" x14ac:dyDescent="0.25">
      <c r="A73" s="1"/>
      <c r="B73" s="2" t="s">
        <v>277</v>
      </c>
      <c r="C73" s="2" t="s">
        <v>335</v>
      </c>
      <c r="D73" s="7">
        <v>38723</v>
      </c>
      <c r="E73" s="2" t="s">
        <v>336</v>
      </c>
      <c r="F73" s="2" t="s">
        <v>337</v>
      </c>
      <c r="G73" s="2" t="s">
        <v>338</v>
      </c>
      <c r="H73" s="2" t="s">
        <v>315</v>
      </c>
      <c r="I73" s="2"/>
      <c r="J73" s="2" t="s">
        <v>291</v>
      </c>
      <c r="K73" s="2" t="s">
        <v>339</v>
      </c>
      <c r="L73" s="2" t="s">
        <v>340</v>
      </c>
      <c r="M73" s="2"/>
      <c r="N73" s="4"/>
    </row>
    <row r="74" spans="1:14" ht="75" x14ac:dyDescent="0.25">
      <c r="A74" s="1"/>
      <c r="B74" s="2" t="s">
        <v>277</v>
      </c>
      <c r="C74" s="2" t="s">
        <v>341</v>
      </c>
      <c r="D74" s="7">
        <v>38723</v>
      </c>
      <c r="E74" s="2" t="s">
        <v>342</v>
      </c>
      <c r="F74" s="2" t="s">
        <v>296</v>
      </c>
      <c r="G74" s="2" t="s">
        <v>343</v>
      </c>
      <c r="H74" s="2" t="s">
        <v>315</v>
      </c>
      <c r="I74" s="2"/>
      <c r="J74" s="2" t="s">
        <v>291</v>
      </c>
      <c r="K74" s="2"/>
      <c r="L74" s="2" t="s">
        <v>340</v>
      </c>
      <c r="M74" s="2"/>
      <c r="N74" s="4"/>
    </row>
    <row r="75" spans="1:14" ht="30" x14ac:dyDescent="0.25">
      <c r="A75" s="1"/>
      <c r="B75" s="2" t="s">
        <v>277</v>
      </c>
      <c r="C75" s="2" t="s">
        <v>344</v>
      </c>
      <c r="D75" s="7">
        <v>38723</v>
      </c>
      <c r="E75" s="2" t="s">
        <v>345</v>
      </c>
      <c r="F75" s="2" t="s">
        <v>346</v>
      </c>
      <c r="G75" s="2" t="s">
        <v>347</v>
      </c>
      <c r="H75" s="2" t="s">
        <v>348</v>
      </c>
      <c r="I75" s="2"/>
      <c r="J75" s="2" t="s">
        <v>291</v>
      </c>
      <c r="K75" s="2"/>
      <c r="L75" s="2" t="s">
        <v>349</v>
      </c>
      <c r="M75" s="2"/>
      <c r="N75" s="4"/>
    </row>
    <row r="76" spans="1:14" ht="60" x14ac:dyDescent="0.25">
      <c r="A76" s="1"/>
      <c r="B76" s="2" t="s">
        <v>277</v>
      </c>
      <c r="C76" s="2" t="s">
        <v>350</v>
      </c>
      <c r="D76" s="7">
        <v>38995</v>
      </c>
      <c r="E76" s="2" t="s">
        <v>351</v>
      </c>
      <c r="F76" s="2" t="s">
        <v>352</v>
      </c>
      <c r="G76" s="2" t="s">
        <v>353</v>
      </c>
      <c r="H76" s="2" t="s">
        <v>354</v>
      </c>
      <c r="I76" s="2"/>
      <c r="J76" s="2" t="s">
        <v>291</v>
      </c>
      <c r="K76" s="2" t="s">
        <v>355</v>
      </c>
      <c r="L76" s="2" t="s">
        <v>356</v>
      </c>
      <c r="M76" s="2"/>
      <c r="N76" s="8"/>
    </row>
    <row r="77" spans="1:14" ht="60" x14ac:dyDescent="0.25">
      <c r="A77" s="9" t="s">
        <v>357</v>
      </c>
      <c r="B77" s="2" t="s">
        <v>277</v>
      </c>
      <c r="C77" s="2" t="s">
        <v>358</v>
      </c>
      <c r="D77" s="7">
        <v>39084</v>
      </c>
      <c r="E77" s="2" t="s">
        <v>359</v>
      </c>
      <c r="F77" s="2" t="s">
        <v>313</v>
      </c>
      <c r="G77" s="2" t="s">
        <v>314</v>
      </c>
      <c r="H77" s="2" t="s">
        <v>315</v>
      </c>
      <c r="I77" s="2"/>
      <c r="J77" s="2" t="s">
        <v>291</v>
      </c>
      <c r="K77" s="2" t="s">
        <v>360</v>
      </c>
      <c r="L77" s="2" t="s">
        <v>293</v>
      </c>
      <c r="M77" s="2"/>
      <c r="N77" s="8"/>
    </row>
    <row r="78" spans="1:14" ht="45" x14ac:dyDescent="0.25">
      <c r="A78" s="9" t="s">
        <v>361</v>
      </c>
      <c r="B78" s="2" t="s">
        <v>277</v>
      </c>
      <c r="C78" s="2" t="s">
        <v>362</v>
      </c>
      <c r="D78" s="7">
        <v>39084</v>
      </c>
      <c r="E78" s="2" t="s">
        <v>363</v>
      </c>
      <c r="F78" s="2" t="s">
        <v>313</v>
      </c>
      <c r="G78" s="2" t="s">
        <v>314</v>
      </c>
      <c r="H78" s="2" t="s">
        <v>315</v>
      </c>
      <c r="I78" s="2"/>
      <c r="J78" s="2" t="s">
        <v>291</v>
      </c>
      <c r="K78" s="2" t="s">
        <v>364</v>
      </c>
      <c r="L78" s="2" t="s">
        <v>293</v>
      </c>
      <c r="M78" s="2" t="s">
        <v>365</v>
      </c>
      <c r="N78" s="8"/>
    </row>
    <row r="79" spans="1:14" ht="60" x14ac:dyDescent="0.25">
      <c r="A79" s="9" t="s">
        <v>366</v>
      </c>
      <c r="B79" s="2" t="s">
        <v>277</v>
      </c>
      <c r="C79" s="2" t="s">
        <v>367</v>
      </c>
      <c r="D79" s="7">
        <v>39084</v>
      </c>
      <c r="E79" s="2" t="s">
        <v>368</v>
      </c>
      <c r="F79" s="2" t="s">
        <v>313</v>
      </c>
      <c r="G79" s="2" t="s">
        <v>314</v>
      </c>
      <c r="H79" s="2" t="s">
        <v>315</v>
      </c>
      <c r="I79" s="2"/>
      <c r="J79" s="2" t="s">
        <v>291</v>
      </c>
      <c r="K79" s="2" t="s">
        <v>364</v>
      </c>
      <c r="L79" s="2" t="s">
        <v>293</v>
      </c>
      <c r="M79" s="2"/>
      <c r="N79" s="8"/>
    </row>
    <row r="80" spans="1:14" ht="60" x14ac:dyDescent="0.25">
      <c r="A80" s="9" t="s">
        <v>369</v>
      </c>
      <c r="B80" s="2" t="s">
        <v>277</v>
      </c>
      <c r="C80" s="2" t="s">
        <v>370</v>
      </c>
      <c r="D80" s="7">
        <v>39084</v>
      </c>
      <c r="E80" s="2" t="s">
        <v>371</v>
      </c>
      <c r="F80" s="2" t="s">
        <v>313</v>
      </c>
      <c r="G80" s="2" t="s">
        <v>314</v>
      </c>
      <c r="H80" s="2" t="s">
        <v>315</v>
      </c>
      <c r="I80" s="2"/>
      <c r="J80" s="2" t="s">
        <v>291</v>
      </c>
      <c r="K80" s="2" t="s">
        <v>372</v>
      </c>
      <c r="L80" s="2" t="s">
        <v>293</v>
      </c>
      <c r="M80" s="2"/>
      <c r="N80" s="8"/>
    </row>
    <row r="81" spans="1:14" ht="45" x14ac:dyDescent="0.25">
      <c r="A81" s="9" t="s">
        <v>373</v>
      </c>
      <c r="B81" s="2" t="s">
        <v>277</v>
      </c>
      <c r="C81" s="2" t="s">
        <v>374</v>
      </c>
      <c r="D81" s="7">
        <v>38723</v>
      </c>
      <c r="E81" s="2" t="s">
        <v>375</v>
      </c>
      <c r="F81" s="2" t="s">
        <v>376</v>
      </c>
      <c r="G81" s="2" t="s">
        <v>377</v>
      </c>
      <c r="H81" s="2" t="s">
        <v>378</v>
      </c>
      <c r="I81" s="2"/>
      <c r="J81" s="2" t="s">
        <v>291</v>
      </c>
      <c r="K81" s="2" t="s">
        <v>379</v>
      </c>
      <c r="L81" s="2" t="s">
        <v>293</v>
      </c>
      <c r="M81" s="2"/>
      <c r="N81" s="8"/>
    </row>
    <row r="82" spans="1:14" ht="60" x14ac:dyDescent="0.25">
      <c r="A82" s="9" t="s">
        <v>380</v>
      </c>
      <c r="B82" s="2" t="s">
        <v>277</v>
      </c>
      <c r="C82" s="2" t="s">
        <v>381</v>
      </c>
      <c r="D82" s="7">
        <v>38851</v>
      </c>
      <c r="E82" s="2" t="s">
        <v>382</v>
      </c>
      <c r="F82" s="2" t="s">
        <v>383</v>
      </c>
      <c r="G82" s="2" t="s">
        <v>384</v>
      </c>
      <c r="H82" s="2" t="s">
        <v>290</v>
      </c>
      <c r="I82" s="2"/>
      <c r="J82" s="2" t="s">
        <v>291</v>
      </c>
      <c r="K82" s="2" t="s">
        <v>385</v>
      </c>
      <c r="L82" s="2" t="s">
        <v>340</v>
      </c>
      <c r="M82" s="2"/>
      <c r="N82" s="8"/>
    </row>
    <row r="83" spans="1:14" ht="45" x14ac:dyDescent="0.25">
      <c r="A83" s="9" t="s">
        <v>386</v>
      </c>
      <c r="B83" s="2" t="s">
        <v>277</v>
      </c>
      <c r="C83" s="2" t="s">
        <v>387</v>
      </c>
      <c r="D83" s="7">
        <v>39251</v>
      </c>
      <c r="E83" s="2" t="s">
        <v>388</v>
      </c>
      <c r="F83" s="2" t="s">
        <v>389</v>
      </c>
      <c r="G83" s="2" t="s">
        <v>390</v>
      </c>
      <c r="H83" s="2" t="s">
        <v>290</v>
      </c>
      <c r="I83" s="2"/>
      <c r="J83" s="2" t="s">
        <v>291</v>
      </c>
      <c r="K83" s="2" t="s">
        <v>391</v>
      </c>
      <c r="L83" s="2" t="s">
        <v>293</v>
      </c>
      <c r="M83" s="2"/>
      <c r="N83" s="8"/>
    </row>
    <row r="84" spans="1:14" ht="30" x14ac:dyDescent="0.25">
      <c r="A84" s="9" t="s">
        <v>392</v>
      </c>
      <c r="B84" s="2" t="s">
        <v>277</v>
      </c>
      <c r="C84" s="2" t="s">
        <v>393</v>
      </c>
      <c r="D84" s="7">
        <v>39251</v>
      </c>
      <c r="E84" s="2" t="s">
        <v>394</v>
      </c>
      <c r="F84" s="2" t="s">
        <v>389</v>
      </c>
      <c r="G84" s="2" t="s">
        <v>395</v>
      </c>
      <c r="H84" s="2" t="s">
        <v>315</v>
      </c>
      <c r="I84" s="2"/>
      <c r="J84" s="2" t="s">
        <v>291</v>
      </c>
      <c r="K84" s="2" t="s">
        <v>396</v>
      </c>
      <c r="L84" s="2" t="s">
        <v>340</v>
      </c>
      <c r="M84" s="2"/>
      <c r="N84" s="8"/>
    </row>
    <row r="85" spans="1:14" ht="45" x14ac:dyDescent="0.25">
      <c r="A85" s="9" t="s">
        <v>397</v>
      </c>
      <c r="B85" s="2" t="s">
        <v>277</v>
      </c>
      <c r="C85" s="2" t="s">
        <v>398</v>
      </c>
      <c r="D85" s="7">
        <v>39251</v>
      </c>
      <c r="E85" s="2" t="s">
        <v>388</v>
      </c>
      <c r="F85" s="2" t="s">
        <v>389</v>
      </c>
      <c r="G85" s="2" t="s">
        <v>399</v>
      </c>
      <c r="H85" s="2" t="s">
        <v>400</v>
      </c>
      <c r="I85" s="2"/>
      <c r="J85" s="2" t="s">
        <v>291</v>
      </c>
      <c r="K85" s="2" t="s">
        <v>401</v>
      </c>
      <c r="L85" s="2" t="s">
        <v>340</v>
      </c>
      <c r="M85" s="2"/>
      <c r="N85" s="8"/>
    </row>
    <row r="86" spans="1:14" ht="60" x14ac:dyDescent="0.25">
      <c r="A86" s="9" t="s">
        <v>402</v>
      </c>
      <c r="B86" s="2" t="s">
        <v>277</v>
      </c>
      <c r="C86" s="2" t="s">
        <v>403</v>
      </c>
      <c r="D86" s="7">
        <v>39416</v>
      </c>
      <c r="E86" s="2" t="s">
        <v>404</v>
      </c>
      <c r="F86" s="2" t="s">
        <v>405</v>
      </c>
      <c r="G86" s="2" t="s">
        <v>328</v>
      </c>
      <c r="H86" s="2" t="s">
        <v>329</v>
      </c>
      <c r="I86" s="2"/>
      <c r="J86" s="2" t="s">
        <v>291</v>
      </c>
      <c r="K86" s="2" t="s">
        <v>334</v>
      </c>
      <c r="L86" s="2" t="s">
        <v>331</v>
      </c>
      <c r="M86" s="2"/>
      <c r="N86" s="8"/>
    </row>
    <row r="87" spans="1:14" ht="60" x14ac:dyDescent="0.25">
      <c r="A87" s="9" t="s">
        <v>406</v>
      </c>
      <c r="B87" s="2" t="s">
        <v>277</v>
      </c>
      <c r="C87" s="2" t="s">
        <v>407</v>
      </c>
      <c r="D87" s="7">
        <v>39416</v>
      </c>
      <c r="E87" s="2" t="s">
        <v>404</v>
      </c>
      <c r="F87" s="2" t="s">
        <v>408</v>
      </c>
      <c r="G87" s="2" t="s">
        <v>328</v>
      </c>
      <c r="H87" s="2" t="s">
        <v>329</v>
      </c>
      <c r="I87" s="2"/>
      <c r="J87" s="2" t="s">
        <v>291</v>
      </c>
      <c r="K87" s="2" t="s">
        <v>334</v>
      </c>
      <c r="L87" s="2" t="s">
        <v>331</v>
      </c>
      <c r="M87" s="2"/>
      <c r="N87" s="8"/>
    </row>
    <row r="88" spans="1:14" ht="105" x14ac:dyDescent="0.25">
      <c r="A88" s="9" t="s">
        <v>409</v>
      </c>
      <c r="B88" s="2" t="s">
        <v>277</v>
      </c>
      <c r="C88" s="2" t="s">
        <v>410</v>
      </c>
      <c r="D88" s="7">
        <v>39416</v>
      </c>
      <c r="E88" s="2" t="s">
        <v>411</v>
      </c>
      <c r="F88" s="2" t="s">
        <v>412</v>
      </c>
      <c r="G88" s="2" t="s">
        <v>413</v>
      </c>
      <c r="H88" s="2" t="s">
        <v>329</v>
      </c>
      <c r="I88" s="2"/>
      <c r="J88" s="2" t="s">
        <v>291</v>
      </c>
      <c r="K88" s="2"/>
      <c r="L88" s="2" t="s">
        <v>414</v>
      </c>
      <c r="M88" s="2"/>
      <c r="N88" s="8"/>
    </row>
    <row r="89" spans="1:14" ht="45" x14ac:dyDescent="0.25">
      <c r="A89" s="10" t="s">
        <v>415</v>
      </c>
      <c r="B89" s="2" t="s">
        <v>277</v>
      </c>
      <c r="C89" s="2" t="s">
        <v>416</v>
      </c>
      <c r="D89" s="7">
        <v>39437</v>
      </c>
      <c r="E89" s="5" t="s">
        <v>417</v>
      </c>
      <c r="F89" s="5" t="s">
        <v>418</v>
      </c>
      <c r="G89" s="5" t="s">
        <v>419</v>
      </c>
      <c r="H89" s="2" t="s">
        <v>290</v>
      </c>
      <c r="I89" s="2"/>
      <c r="J89" s="2" t="s">
        <v>291</v>
      </c>
      <c r="K89" s="5" t="s">
        <v>420</v>
      </c>
      <c r="L89" s="5" t="s">
        <v>421</v>
      </c>
      <c r="M89" s="2"/>
      <c r="N89" s="8"/>
    </row>
    <row r="90" spans="1:14" ht="60" x14ac:dyDescent="0.25">
      <c r="A90" s="1" t="s">
        <v>422</v>
      </c>
      <c r="B90" s="2" t="s">
        <v>277</v>
      </c>
      <c r="C90" s="2" t="s">
        <v>423</v>
      </c>
      <c r="D90" s="7">
        <v>39606</v>
      </c>
      <c r="E90" s="5" t="s">
        <v>424</v>
      </c>
      <c r="F90" s="2" t="s">
        <v>425</v>
      </c>
      <c r="G90" s="2" t="s">
        <v>303</v>
      </c>
      <c r="H90" s="2" t="s">
        <v>304</v>
      </c>
      <c r="I90" s="2"/>
      <c r="J90" s="2" t="s">
        <v>291</v>
      </c>
      <c r="K90" s="2" t="s">
        <v>426</v>
      </c>
      <c r="L90" s="2" t="s">
        <v>340</v>
      </c>
      <c r="M90" s="2"/>
      <c r="N90" s="8"/>
    </row>
    <row r="91" spans="1:14" ht="45" x14ac:dyDescent="0.25">
      <c r="A91" s="1"/>
      <c r="B91" s="2" t="s">
        <v>277</v>
      </c>
      <c r="C91" s="2" t="s">
        <v>427</v>
      </c>
      <c r="D91" s="7">
        <v>38851</v>
      </c>
      <c r="E91" s="2" t="s">
        <v>428</v>
      </c>
      <c r="F91" s="2" t="s">
        <v>296</v>
      </c>
      <c r="G91" s="2" t="s">
        <v>303</v>
      </c>
      <c r="H91" s="2" t="s">
        <v>304</v>
      </c>
      <c r="I91" s="2"/>
      <c r="J91" s="2" t="s">
        <v>291</v>
      </c>
      <c r="K91" s="2" t="s">
        <v>299</v>
      </c>
      <c r="L91" s="2" t="s">
        <v>340</v>
      </c>
      <c r="M91" s="2"/>
      <c r="N91" s="8"/>
    </row>
    <row r="92" spans="1:14" ht="75" x14ac:dyDescent="0.25">
      <c r="A92" s="1" t="s">
        <v>429</v>
      </c>
      <c r="B92" s="2" t="s">
        <v>277</v>
      </c>
      <c r="C92" s="2" t="s">
        <v>430</v>
      </c>
      <c r="D92" s="7">
        <v>39649</v>
      </c>
      <c r="E92" s="2" t="s">
        <v>431</v>
      </c>
      <c r="F92" s="2" t="s">
        <v>432</v>
      </c>
      <c r="G92" s="2" t="s">
        <v>433</v>
      </c>
      <c r="H92" s="2" t="s">
        <v>378</v>
      </c>
      <c r="I92" s="2"/>
      <c r="J92" s="2" t="s">
        <v>291</v>
      </c>
      <c r="K92" s="2" t="s">
        <v>434</v>
      </c>
      <c r="L92" s="2" t="s">
        <v>340</v>
      </c>
      <c r="M92" s="2"/>
      <c r="N92" s="8"/>
    </row>
    <row r="93" spans="1:14" ht="75" x14ac:dyDescent="0.25">
      <c r="A93" s="1" t="s">
        <v>435</v>
      </c>
      <c r="B93" s="2" t="s">
        <v>277</v>
      </c>
      <c r="C93" s="2" t="s">
        <v>436</v>
      </c>
      <c r="D93" s="7">
        <v>39650</v>
      </c>
      <c r="E93" s="2" t="s">
        <v>437</v>
      </c>
      <c r="F93" s="2" t="s">
        <v>438</v>
      </c>
      <c r="G93" s="2" t="s">
        <v>439</v>
      </c>
      <c r="H93" s="2" t="s">
        <v>320</v>
      </c>
      <c r="I93" s="2"/>
      <c r="J93" s="2" t="s">
        <v>291</v>
      </c>
      <c r="K93" s="2" t="s">
        <v>440</v>
      </c>
      <c r="L93" s="2" t="s">
        <v>340</v>
      </c>
      <c r="M93" s="2"/>
      <c r="N93" s="8"/>
    </row>
    <row r="94" spans="1:14" ht="60" x14ac:dyDescent="0.25">
      <c r="A94" s="1" t="s">
        <v>441</v>
      </c>
      <c r="B94" s="2" t="s">
        <v>277</v>
      </c>
      <c r="C94" s="2" t="s">
        <v>442</v>
      </c>
      <c r="D94" s="7">
        <v>39722</v>
      </c>
      <c r="E94" s="2" t="s">
        <v>443</v>
      </c>
      <c r="F94" s="2" t="s">
        <v>444</v>
      </c>
      <c r="G94" s="2" t="s">
        <v>433</v>
      </c>
      <c r="H94" s="2" t="s">
        <v>378</v>
      </c>
      <c r="I94" s="2"/>
      <c r="J94" s="2" t="s">
        <v>291</v>
      </c>
      <c r="K94" s="2" t="s">
        <v>434</v>
      </c>
      <c r="L94" s="2" t="s">
        <v>340</v>
      </c>
      <c r="M94" s="2"/>
      <c r="N94" s="8"/>
    </row>
    <row r="95" spans="1:14" ht="45" x14ac:dyDescent="0.25">
      <c r="A95" s="1" t="s">
        <v>445</v>
      </c>
      <c r="B95" s="2" t="s">
        <v>277</v>
      </c>
      <c r="C95" s="2" t="s">
        <v>446</v>
      </c>
      <c r="D95" s="11">
        <v>39722</v>
      </c>
      <c r="E95" s="2" t="s">
        <v>447</v>
      </c>
      <c r="F95" s="2" t="s">
        <v>448</v>
      </c>
      <c r="G95" s="2" t="s">
        <v>449</v>
      </c>
      <c r="H95" s="2" t="s">
        <v>290</v>
      </c>
      <c r="I95" s="2"/>
      <c r="J95" s="2" t="s">
        <v>291</v>
      </c>
      <c r="K95" s="2" t="s">
        <v>420</v>
      </c>
      <c r="L95" s="2" t="s">
        <v>450</v>
      </c>
      <c r="M95" s="2"/>
      <c r="N95" s="8"/>
    </row>
    <row r="96" spans="1:14" ht="45" x14ac:dyDescent="0.25">
      <c r="A96" s="1" t="s">
        <v>451</v>
      </c>
      <c r="B96" s="5" t="s">
        <v>277</v>
      </c>
      <c r="C96" s="5" t="s">
        <v>452</v>
      </c>
      <c r="D96" s="7">
        <v>40078</v>
      </c>
      <c r="E96" s="5" t="s">
        <v>453</v>
      </c>
      <c r="F96" s="5" t="s">
        <v>454</v>
      </c>
      <c r="G96" s="5" t="s">
        <v>455</v>
      </c>
      <c r="H96" s="5" t="s">
        <v>290</v>
      </c>
      <c r="I96" s="2"/>
      <c r="J96" s="2" t="s">
        <v>291</v>
      </c>
      <c r="K96" s="5" t="s">
        <v>456</v>
      </c>
      <c r="L96" s="5" t="s">
        <v>340</v>
      </c>
      <c r="M96" s="2"/>
      <c r="N96" s="4"/>
    </row>
    <row r="97" spans="1:14" ht="45" x14ac:dyDescent="0.25">
      <c r="A97" s="12" t="s">
        <v>457</v>
      </c>
      <c r="B97" s="2" t="s">
        <v>277</v>
      </c>
      <c r="C97" s="2" t="s">
        <v>458</v>
      </c>
      <c r="D97" s="7">
        <v>40108</v>
      </c>
      <c r="E97" s="2" t="s">
        <v>459</v>
      </c>
      <c r="F97" s="5" t="s">
        <v>460</v>
      </c>
      <c r="G97" s="5" t="s">
        <v>455</v>
      </c>
      <c r="H97" s="5" t="s">
        <v>290</v>
      </c>
      <c r="I97" s="2"/>
      <c r="J97" s="5" t="s">
        <v>291</v>
      </c>
      <c r="K97" s="5" t="s">
        <v>461</v>
      </c>
      <c r="L97" s="5" t="s">
        <v>340</v>
      </c>
      <c r="M97" s="2"/>
      <c r="N97" s="6"/>
    </row>
    <row r="98" spans="1:14" ht="60" x14ac:dyDescent="0.25">
      <c r="A98" s="12" t="s">
        <v>462</v>
      </c>
      <c r="B98" s="2" t="s">
        <v>277</v>
      </c>
      <c r="C98" s="2" t="s">
        <v>463</v>
      </c>
      <c r="D98" s="7">
        <v>40093</v>
      </c>
      <c r="E98" s="5" t="s">
        <v>464</v>
      </c>
      <c r="F98" s="2" t="s">
        <v>425</v>
      </c>
      <c r="G98" s="2" t="s">
        <v>303</v>
      </c>
      <c r="H98" s="2" t="s">
        <v>304</v>
      </c>
      <c r="I98" s="2"/>
      <c r="J98" s="2" t="s">
        <v>291</v>
      </c>
      <c r="K98" s="2" t="s">
        <v>426</v>
      </c>
      <c r="L98" s="2" t="s">
        <v>340</v>
      </c>
      <c r="M98" s="2"/>
      <c r="N98" s="6"/>
    </row>
    <row r="99" spans="1:14" ht="30" x14ac:dyDescent="0.25">
      <c r="A99" s="12" t="s">
        <v>465</v>
      </c>
      <c r="B99" s="2" t="s">
        <v>277</v>
      </c>
      <c r="C99" s="2" t="s">
        <v>466</v>
      </c>
      <c r="D99" s="7">
        <v>40156</v>
      </c>
      <c r="E99" s="5" t="s">
        <v>467</v>
      </c>
      <c r="F99" s="2" t="s">
        <v>425</v>
      </c>
      <c r="G99" s="2" t="s">
        <v>303</v>
      </c>
      <c r="H99" s="2" t="s">
        <v>304</v>
      </c>
      <c r="I99" s="2"/>
      <c r="J99" s="5" t="s">
        <v>291</v>
      </c>
      <c r="K99" s="2" t="s">
        <v>426</v>
      </c>
      <c r="L99" s="5" t="s">
        <v>340</v>
      </c>
      <c r="M99" s="2"/>
      <c r="N99" s="6"/>
    </row>
    <row r="100" spans="1:14" ht="45" x14ac:dyDescent="0.25">
      <c r="A100" s="12" t="s">
        <v>468</v>
      </c>
      <c r="B100" s="2" t="s">
        <v>277</v>
      </c>
      <c r="C100" s="2" t="s">
        <v>469</v>
      </c>
      <c r="D100" s="7">
        <v>40139</v>
      </c>
      <c r="E100" s="5" t="s">
        <v>470</v>
      </c>
      <c r="F100" s="5" t="s">
        <v>471</v>
      </c>
      <c r="G100" s="5" t="s">
        <v>455</v>
      </c>
      <c r="H100" s="5" t="s">
        <v>290</v>
      </c>
      <c r="I100" s="2"/>
      <c r="J100" s="5" t="s">
        <v>291</v>
      </c>
      <c r="K100" s="5" t="s">
        <v>472</v>
      </c>
      <c r="L100" s="5" t="s">
        <v>473</v>
      </c>
      <c r="M100" s="2"/>
      <c r="N100" s="6"/>
    </row>
    <row r="101" spans="1:14" ht="105" x14ac:dyDescent="0.25">
      <c r="A101" s="3" t="s">
        <v>474</v>
      </c>
      <c r="B101" s="2" t="s">
        <v>475</v>
      </c>
      <c r="C101" s="2" t="s">
        <v>476</v>
      </c>
      <c r="D101" s="7">
        <v>41487</v>
      </c>
      <c r="E101" s="7" t="s">
        <v>477</v>
      </c>
      <c r="F101" s="5" t="s">
        <v>478</v>
      </c>
      <c r="G101" s="5" t="s">
        <v>479</v>
      </c>
      <c r="H101" s="5" t="s">
        <v>354</v>
      </c>
      <c r="I101" s="5" t="s">
        <v>480</v>
      </c>
      <c r="J101" s="5" t="s">
        <v>291</v>
      </c>
      <c r="K101" s="5" t="s">
        <v>481</v>
      </c>
      <c r="L101" s="5" t="s">
        <v>482</v>
      </c>
      <c r="M101" s="2"/>
      <c r="N101" s="6"/>
    </row>
    <row r="102" spans="1:14" ht="60" x14ac:dyDescent="0.25">
      <c r="A102" s="12" t="s">
        <v>483</v>
      </c>
      <c r="B102" s="2" t="s">
        <v>475</v>
      </c>
      <c r="C102" s="2" t="s">
        <v>484</v>
      </c>
      <c r="D102" s="7">
        <v>41487</v>
      </c>
      <c r="E102" s="7" t="s">
        <v>485</v>
      </c>
      <c r="F102" s="5" t="s">
        <v>478</v>
      </c>
      <c r="G102" s="5" t="s">
        <v>479</v>
      </c>
      <c r="H102" s="5" t="s">
        <v>354</v>
      </c>
      <c r="I102" s="5" t="s">
        <v>486</v>
      </c>
      <c r="J102" s="5" t="s">
        <v>291</v>
      </c>
      <c r="K102" s="5" t="s">
        <v>481</v>
      </c>
      <c r="L102" s="5" t="s">
        <v>482</v>
      </c>
      <c r="M102" s="2"/>
      <c r="N102" s="6"/>
    </row>
    <row r="103" spans="1:14" ht="60" x14ac:dyDescent="0.25">
      <c r="A103" s="3" t="s">
        <v>487</v>
      </c>
      <c r="B103" s="2" t="s">
        <v>475</v>
      </c>
      <c r="C103" s="5" t="s">
        <v>488</v>
      </c>
      <c r="D103" s="7">
        <v>41487</v>
      </c>
      <c r="E103" s="7" t="s">
        <v>489</v>
      </c>
      <c r="F103" s="5" t="s">
        <v>490</v>
      </c>
      <c r="G103" s="5" t="s">
        <v>479</v>
      </c>
      <c r="H103" s="5" t="s">
        <v>354</v>
      </c>
      <c r="I103" s="5" t="s">
        <v>491</v>
      </c>
      <c r="J103" s="5" t="s">
        <v>291</v>
      </c>
      <c r="K103" s="5" t="s">
        <v>492</v>
      </c>
      <c r="L103" s="5" t="s">
        <v>493</v>
      </c>
      <c r="M103" s="2"/>
      <c r="N103" s="6"/>
    </row>
    <row r="104" spans="1:14" ht="60" x14ac:dyDescent="0.25">
      <c r="A104" s="12" t="s">
        <v>494</v>
      </c>
      <c r="B104" s="2" t="s">
        <v>475</v>
      </c>
      <c r="C104" s="2" t="s">
        <v>495</v>
      </c>
      <c r="D104" s="7">
        <v>41487</v>
      </c>
      <c r="E104" s="7" t="s">
        <v>489</v>
      </c>
      <c r="F104" s="5" t="s">
        <v>490</v>
      </c>
      <c r="G104" s="5" t="s">
        <v>479</v>
      </c>
      <c r="H104" s="5" t="s">
        <v>354</v>
      </c>
      <c r="I104" s="5" t="s">
        <v>496</v>
      </c>
      <c r="J104" s="5" t="s">
        <v>291</v>
      </c>
      <c r="K104" s="5" t="s">
        <v>497</v>
      </c>
      <c r="L104" s="5" t="s">
        <v>493</v>
      </c>
      <c r="M104" s="2"/>
      <c r="N104" s="6"/>
    </row>
    <row r="105" spans="1:14" ht="45" x14ac:dyDescent="0.25">
      <c r="A105" s="3" t="s">
        <v>498</v>
      </c>
      <c r="B105" s="2" t="s">
        <v>475</v>
      </c>
      <c r="C105" s="2" t="s">
        <v>499</v>
      </c>
      <c r="D105" s="7">
        <v>41487</v>
      </c>
      <c r="E105" s="7" t="s">
        <v>489</v>
      </c>
      <c r="F105" s="5" t="s">
        <v>490</v>
      </c>
      <c r="G105" s="5" t="s">
        <v>479</v>
      </c>
      <c r="H105" s="5" t="s">
        <v>354</v>
      </c>
      <c r="I105" s="5" t="s">
        <v>500</v>
      </c>
      <c r="J105" s="5" t="s">
        <v>291</v>
      </c>
      <c r="K105" s="5" t="s">
        <v>501</v>
      </c>
      <c r="L105" s="5" t="s">
        <v>493</v>
      </c>
      <c r="M105" s="2"/>
      <c r="N105" s="6"/>
    </row>
    <row r="106" spans="1:14" ht="60" x14ac:dyDescent="0.25">
      <c r="A106" s="3" t="s">
        <v>502</v>
      </c>
      <c r="B106" s="2" t="s">
        <v>475</v>
      </c>
      <c r="C106" s="5" t="s">
        <v>503</v>
      </c>
      <c r="D106" s="7">
        <v>41487</v>
      </c>
      <c r="E106" s="7" t="s">
        <v>504</v>
      </c>
      <c r="F106" s="5" t="s">
        <v>490</v>
      </c>
      <c r="G106" s="5" t="s">
        <v>479</v>
      </c>
      <c r="H106" s="5" t="s">
        <v>354</v>
      </c>
      <c r="I106" s="5" t="s">
        <v>491</v>
      </c>
      <c r="J106" s="5" t="s">
        <v>291</v>
      </c>
      <c r="K106" s="5" t="s">
        <v>505</v>
      </c>
      <c r="L106" s="5" t="s">
        <v>493</v>
      </c>
      <c r="M106" s="2"/>
      <c r="N106" s="6"/>
    </row>
    <row r="107" spans="1:14" ht="60" x14ac:dyDescent="0.25">
      <c r="A107" s="12" t="s">
        <v>506</v>
      </c>
      <c r="B107" s="2" t="s">
        <v>475</v>
      </c>
      <c r="C107" s="2" t="s">
        <v>507</v>
      </c>
      <c r="D107" s="7">
        <v>41487</v>
      </c>
      <c r="E107" s="7" t="s">
        <v>504</v>
      </c>
      <c r="F107" s="5" t="s">
        <v>490</v>
      </c>
      <c r="G107" s="5" t="s">
        <v>479</v>
      </c>
      <c r="H107" s="5" t="s">
        <v>354</v>
      </c>
      <c r="I107" s="5" t="s">
        <v>491</v>
      </c>
      <c r="J107" s="5" t="s">
        <v>291</v>
      </c>
      <c r="K107" s="5" t="s">
        <v>505</v>
      </c>
      <c r="L107" s="5" t="s">
        <v>493</v>
      </c>
      <c r="M107" s="2"/>
      <c r="N107" s="6"/>
    </row>
    <row r="108" spans="1:14" ht="60" x14ac:dyDescent="0.25">
      <c r="A108" s="3" t="s">
        <v>508</v>
      </c>
      <c r="B108" s="2" t="s">
        <v>475</v>
      </c>
      <c r="C108" s="2" t="s">
        <v>509</v>
      </c>
      <c r="D108" s="7">
        <v>41487</v>
      </c>
      <c r="E108" s="7" t="s">
        <v>504</v>
      </c>
      <c r="F108" s="5" t="s">
        <v>490</v>
      </c>
      <c r="G108" s="5" t="s">
        <v>479</v>
      </c>
      <c r="H108" s="5" t="s">
        <v>354</v>
      </c>
      <c r="I108" s="5" t="s">
        <v>491</v>
      </c>
      <c r="J108" s="5" t="s">
        <v>291</v>
      </c>
      <c r="K108" s="5" t="s">
        <v>505</v>
      </c>
      <c r="L108" s="5" t="s">
        <v>493</v>
      </c>
      <c r="M108" s="2"/>
      <c r="N108" s="6"/>
    </row>
    <row r="109" spans="1:14" ht="60" x14ac:dyDescent="0.25">
      <c r="A109" s="3" t="s">
        <v>510</v>
      </c>
      <c r="B109" s="2" t="s">
        <v>475</v>
      </c>
      <c r="C109" s="5" t="s">
        <v>511</v>
      </c>
      <c r="D109" s="7">
        <v>41487</v>
      </c>
      <c r="E109" s="7" t="s">
        <v>512</v>
      </c>
      <c r="F109" s="5" t="s">
        <v>490</v>
      </c>
      <c r="G109" s="5" t="s">
        <v>479</v>
      </c>
      <c r="H109" s="5" t="s">
        <v>354</v>
      </c>
      <c r="I109" s="5" t="s">
        <v>491</v>
      </c>
      <c r="J109" s="5" t="s">
        <v>291</v>
      </c>
      <c r="K109" s="5" t="s">
        <v>513</v>
      </c>
      <c r="L109" s="5" t="s">
        <v>493</v>
      </c>
      <c r="M109" s="2"/>
      <c r="N109" s="6"/>
    </row>
    <row r="110" spans="1:14" ht="60" x14ac:dyDescent="0.25">
      <c r="A110" s="12" t="s">
        <v>514</v>
      </c>
      <c r="B110" s="2" t="s">
        <v>475</v>
      </c>
      <c r="C110" s="2" t="s">
        <v>515</v>
      </c>
      <c r="D110" s="7">
        <v>41487</v>
      </c>
      <c r="E110" s="7" t="s">
        <v>512</v>
      </c>
      <c r="F110" s="5" t="s">
        <v>490</v>
      </c>
      <c r="G110" s="5" t="s">
        <v>479</v>
      </c>
      <c r="H110" s="5" t="s">
        <v>354</v>
      </c>
      <c r="I110" s="5" t="s">
        <v>491</v>
      </c>
      <c r="J110" s="5" t="s">
        <v>291</v>
      </c>
      <c r="K110" s="5" t="s">
        <v>516</v>
      </c>
      <c r="L110" s="5" t="s">
        <v>493</v>
      </c>
      <c r="M110" s="2"/>
      <c r="N110" s="6"/>
    </row>
    <row r="111" spans="1:14" ht="60" x14ac:dyDescent="0.25">
      <c r="A111" s="3" t="s">
        <v>517</v>
      </c>
      <c r="B111" s="2" t="s">
        <v>475</v>
      </c>
      <c r="C111" s="2" t="s">
        <v>518</v>
      </c>
      <c r="D111" s="7">
        <v>41487</v>
      </c>
      <c r="E111" s="7" t="s">
        <v>512</v>
      </c>
      <c r="F111" s="5" t="s">
        <v>490</v>
      </c>
      <c r="G111" s="5" t="s">
        <v>479</v>
      </c>
      <c r="H111" s="5" t="s">
        <v>354</v>
      </c>
      <c r="I111" s="5" t="s">
        <v>491</v>
      </c>
      <c r="J111" s="5" t="s">
        <v>291</v>
      </c>
      <c r="K111" s="5" t="s">
        <v>519</v>
      </c>
      <c r="L111" s="5" t="s">
        <v>493</v>
      </c>
      <c r="M111" s="2"/>
      <c r="N111" s="6"/>
    </row>
    <row r="112" spans="1:14" ht="45" x14ac:dyDescent="0.25">
      <c r="A112" s="3" t="s">
        <v>520</v>
      </c>
      <c r="B112" s="2" t="s">
        <v>475</v>
      </c>
      <c r="C112" s="5" t="s">
        <v>521</v>
      </c>
      <c r="D112" s="7">
        <v>41487</v>
      </c>
      <c r="E112" s="7" t="s">
        <v>522</v>
      </c>
      <c r="F112" s="5" t="s">
        <v>523</v>
      </c>
      <c r="G112" s="5" t="s">
        <v>524</v>
      </c>
      <c r="H112" s="5" t="s">
        <v>354</v>
      </c>
      <c r="I112" s="5" t="s">
        <v>525</v>
      </c>
      <c r="J112" s="5" t="s">
        <v>291</v>
      </c>
      <c r="K112" s="5" t="s">
        <v>526</v>
      </c>
      <c r="L112" s="5" t="s">
        <v>482</v>
      </c>
      <c r="M112" s="2"/>
      <c r="N112" s="6"/>
    </row>
    <row r="113" spans="1:14" ht="45" x14ac:dyDescent="0.25">
      <c r="A113" s="12" t="s">
        <v>527</v>
      </c>
      <c r="B113" s="2" t="s">
        <v>475</v>
      </c>
      <c r="C113" s="2" t="s">
        <v>528</v>
      </c>
      <c r="D113" s="7">
        <v>41487</v>
      </c>
      <c r="E113" s="7" t="s">
        <v>522</v>
      </c>
      <c r="F113" s="5" t="s">
        <v>523</v>
      </c>
      <c r="G113" s="5" t="s">
        <v>524</v>
      </c>
      <c r="H113" s="5" t="s">
        <v>354</v>
      </c>
      <c r="I113" s="5" t="s">
        <v>525</v>
      </c>
      <c r="J113" s="5" t="s">
        <v>291</v>
      </c>
      <c r="K113" s="5" t="s">
        <v>529</v>
      </c>
      <c r="L113" s="5" t="s">
        <v>482</v>
      </c>
      <c r="M113" s="2"/>
      <c r="N113" s="6"/>
    </row>
    <row r="114" spans="1:14" ht="45" x14ac:dyDescent="0.25">
      <c r="A114" s="3" t="s">
        <v>530</v>
      </c>
      <c r="B114" s="2" t="s">
        <v>475</v>
      </c>
      <c r="C114" s="2" t="s">
        <v>531</v>
      </c>
      <c r="D114" s="7">
        <v>41487</v>
      </c>
      <c r="E114" s="7" t="s">
        <v>532</v>
      </c>
      <c r="F114" s="5" t="s">
        <v>523</v>
      </c>
      <c r="G114" s="5" t="s">
        <v>524</v>
      </c>
      <c r="H114" s="5" t="s">
        <v>354</v>
      </c>
      <c r="I114" s="5" t="s">
        <v>525</v>
      </c>
      <c r="J114" s="5" t="s">
        <v>291</v>
      </c>
      <c r="K114" s="5" t="s">
        <v>526</v>
      </c>
      <c r="L114" s="5" t="s">
        <v>482</v>
      </c>
      <c r="M114" s="2"/>
      <c r="N114" s="6"/>
    </row>
    <row r="115" spans="1:14" ht="45" x14ac:dyDescent="0.25">
      <c r="A115" s="12" t="s">
        <v>533</v>
      </c>
      <c r="B115" s="2" t="s">
        <v>475</v>
      </c>
      <c r="C115" s="5" t="s">
        <v>534</v>
      </c>
      <c r="D115" s="7">
        <v>41487</v>
      </c>
      <c r="E115" s="7" t="s">
        <v>532</v>
      </c>
      <c r="F115" s="5" t="s">
        <v>523</v>
      </c>
      <c r="G115" s="5" t="s">
        <v>524</v>
      </c>
      <c r="H115" s="5" t="s">
        <v>354</v>
      </c>
      <c r="I115" s="5" t="s">
        <v>525</v>
      </c>
      <c r="J115" s="5" t="s">
        <v>291</v>
      </c>
      <c r="K115" s="5" t="s">
        <v>529</v>
      </c>
      <c r="L115" s="5" t="s">
        <v>482</v>
      </c>
      <c r="M115" s="2"/>
      <c r="N115" s="6"/>
    </row>
    <row r="116" spans="1:14" ht="45" x14ac:dyDescent="0.25">
      <c r="A116" s="3" t="s">
        <v>535</v>
      </c>
      <c r="B116" s="2" t="s">
        <v>475</v>
      </c>
      <c r="C116" s="2" t="s">
        <v>536</v>
      </c>
      <c r="D116" s="7">
        <v>41487</v>
      </c>
      <c r="E116" s="7" t="s">
        <v>537</v>
      </c>
      <c r="F116" s="5" t="s">
        <v>490</v>
      </c>
      <c r="G116" s="5" t="s">
        <v>479</v>
      </c>
      <c r="H116" s="5" t="s">
        <v>354</v>
      </c>
      <c r="I116" s="5" t="s">
        <v>525</v>
      </c>
      <c r="J116" s="5" t="s">
        <v>291</v>
      </c>
      <c r="K116" s="5" t="s">
        <v>538</v>
      </c>
      <c r="L116" s="5" t="s">
        <v>493</v>
      </c>
      <c r="M116" s="2"/>
      <c r="N116" s="13"/>
    </row>
    <row r="117" spans="1:14" ht="45" x14ac:dyDescent="0.25">
      <c r="A117" s="12" t="s">
        <v>539</v>
      </c>
      <c r="B117" s="2" t="s">
        <v>475</v>
      </c>
      <c r="C117" s="2" t="s">
        <v>540</v>
      </c>
      <c r="D117" s="7">
        <v>41487</v>
      </c>
      <c r="E117" s="7" t="s">
        <v>537</v>
      </c>
      <c r="F117" s="5" t="s">
        <v>541</v>
      </c>
      <c r="G117" s="5" t="s">
        <v>479</v>
      </c>
      <c r="H117" s="5" t="s">
        <v>354</v>
      </c>
      <c r="I117" s="5" t="s">
        <v>525</v>
      </c>
      <c r="J117" s="5" t="s">
        <v>291</v>
      </c>
      <c r="K117" s="5" t="s">
        <v>542</v>
      </c>
      <c r="L117" s="5" t="s">
        <v>493</v>
      </c>
      <c r="M117" s="2"/>
      <c r="N117" s="13"/>
    </row>
    <row r="118" spans="1:14" ht="45" x14ac:dyDescent="0.25">
      <c r="A118" s="3" t="s">
        <v>543</v>
      </c>
      <c r="B118" s="2" t="s">
        <v>475</v>
      </c>
      <c r="C118" s="5" t="s">
        <v>544</v>
      </c>
      <c r="D118" s="7">
        <v>41487</v>
      </c>
      <c r="E118" s="7" t="s">
        <v>537</v>
      </c>
      <c r="F118" s="5" t="s">
        <v>545</v>
      </c>
      <c r="G118" s="5" t="s">
        <v>479</v>
      </c>
      <c r="H118" s="5" t="s">
        <v>354</v>
      </c>
      <c r="I118" s="5" t="s">
        <v>525</v>
      </c>
      <c r="J118" s="5" t="s">
        <v>291</v>
      </c>
      <c r="K118" s="5" t="s">
        <v>546</v>
      </c>
      <c r="L118" s="5" t="s">
        <v>493</v>
      </c>
      <c r="M118" s="2"/>
      <c r="N118" s="13"/>
    </row>
    <row r="119" spans="1:14" ht="45" x14ac:dyDescent="0.25">
      <c r="A119" s="3" t="s">
        <v>547</v>
      </c>
      <c r="B119" s="2" t="s">
        <v>475</v>
      </c>
      <c r="C119" s="2" t="s">
        <v>548</v>
      </c>
      <c r="D119" s="7">
        <v>41487</v>
      </c>
      <c r="E119" s="7" t="s">
        <v>549</v>
      </c>
      <c r="F119" s="5" t="s">
        <v>550</v>
      </c>
      <c r="G119" s="5" t="s">
        <v>353</v>
      </c>
      <c r="H119" s="5" t="s">
        <v>348</v>
      </c>
      <c r="I119" s="5" t="s">
        <v>525</v>
      </c>
      <c r="J119" s="5" t="s">
        <v>291</v>
      </c>
      <c r="K119" s="5" t="s">
        <v>526</v>
      </c>
      <c r="L119" s="5" t="s">
        <v>482</v>
      </c>
      <c r="M119" s="2"/>
      <c r="N119" s="13"/>
    </row>
    <row r="120" spans="1:14" ht="45" x14ac:dyDescent="0.25">
      <c r="A120" s="3" t="s">
        <v>551</v>
      </c>
      <c r="B120" s="2" t="s">
        <v>475</v>
      </c>
      <c r="C120" s="2" t="s">
        <v>552</v>
      </c>
      <c r="D120" s="7">
        <v>41487</v>
      </c>
      <c r="E120" s="7" t="s">
        <v>553</v>
      </c>
      <c r="F120" s="5" t="s">
        <v>550</v>
      </c>
      <c r="G120" s="5" t="s">
        <v>353</v>
      </c>
      <c r="H120" s="5" t="s">
        <v>348</v>
      </c>
      <c r="I120" s="5" t="s">
        <v>525</v>
      </c>
      <c r="J120" s="5" t="s">
        <v>291</v>
      </c>
      <c r="K120" s="5" t="s">
        <v>529</v>
      </c>
      <c r="L120" s="5" t="s">
        <v>482</v>
      </c>
      <c r="M120" s="2"/>
      <c r="N120" s="13"/>
    </row>
    <row r="121" spans="1:14" ht="45" x14ac:dyDescent="0.25">
      <c r="A121" s="3" t="s">
        <v>554</v>
      </c>
      <c r="B121" s="2" t="s">
        <v>277</v>
      </c>
      <c r="C121" s="2" t="s">
        <v>555</v>
      </c>
      <c r="D121" s="7">
        <v>40290</v>
      </c>
      <c r="E121" s="2" t="s">
        <v>556</v>
      </c>
      <c r="F121" s="5" t="s">
        <v>557</v>
      </c>
      <c r="G121" s="2" t="s">
        <v>558</v>
      </c>
      <c r="H121" s="2" t="s">
        <v>290</v>
      </c>
      <c r="I121" s="2"/>
      <c r="J121" s="2" t="s">
        <v>291</v>
      </c>
      <c r="K121" s="5" t="s">
        <v>559</v>
      </c>
      <c r="L121" s="2" t="s">
        <v>560</v>
      </c>
      <c r="M121" s="5" t="s">
        <v>561</v>
      </c>
      <c r="N121" s="13"/>
    </row>
    <row r="122" spans="1:14" ht="45" x14ac:dyDescent="0.25">
      <c r="A122" s="3" t="s">
        <v>562</v>
      </c>
      <c r="B122" s="2" t="s">
        <v>277</v>
      </c>
      <c r="C122" s="2" t="s">
        <v>563</v>
      </c>
      <c r="D122" s="7">
        <v>42444</v>
      </c>
      <c r="E122" s="2" t="s">
        <v>564</v>
      </c>
      <c r="F122" s="2" t="s">
        <v>565</v>
      </c>
      <c r="G122" s="2" t="s">
        <v>303</v>
      </c>
      <c r="H122" s="2" t="s">
        <v>304</v>
      </c>
      <c r="I122" s="2"/>
      <c r="J122" s="2" t="s">
        <v>291</v>
      </c>
      <c r="K122" s="2" t="s">
        <v>566</v>
      </c>
      <c r="L122" s="2" t="s">
        <v>560</v>
      </c>
      <c r="M122" s="5" t="s">
        <v>567</v>
      </c>
      <c r="N122" s="13"/>
    </row>
    <row r="123" spans="1:14" ht="45" x14ac:dyDescent="0.25">
      <c r="A123" s="3" t="s">
        <v>568</v>
      </c>
      <c r="B123" s="2" t="s">
        <v>277</v>
      </c>
      <c r="C123" s="2" t="s">
        <v>569</v>
      </c>
      <c r="D123" s="7">
        <v>42494</v>
      </c>
      <c r="E123" s="2" t="s">
        <v>570</v>
      </c>
      <c r="F123" s="2" t="s">
        <v>571</v>
      </c>
      <c r="G123" s="2" t="s">
        <v>558</v>
      </c>
      <c r="H123" s="2" t="s">
        <v>290</v>
      </c>
      <c r="I123" s="2"/>
      <c r="J123" s="2" t="s">
        <v>291</v>
      </c>
      <c r="K123" s="5" t="s">
        <v>572</v>
      </c>
      <c r="L123" s="2" t="s">
        <v>560</v>
      </c>
      <c r="M123" s="5" t="s">
        <v>573</v>
      </c>
      <c r="N123" s="13"/>
    </row>
    <row r="124" spans="1:14" ht="30" x14ac:dyDescent="0.25">
      <c r="A124" s="3" t="s">
        <v>574</v>
      </c>
      <c r="B124" s="2" t="s">
        <v>575</v>
      </c>
      <c r="C124" s="2" t="s">
        <v>576</v>
      </c>
      <c r="D124" s="7">
        <v>43565</v>
      </c>
      <c r="E124" s="2" t="s">
        <v>577</v>
      </c>
      <c r="F124" s="5" t="s">
        <v>490</v>
      </c>
      <c r="G124" s="2" t="s">
        <v>578</v>
      </c>
      <c r="H124" s="2" t="s">
        <v>290</v>
      </c>
      <c r="I124" s="2" t="s">
        <v>579</v>
      </c>
      <c r="J124" s="2" t="s">
        <v>291</v>
      </c>
      <c r="K124" s="5" t="s">
        <v>580</v>
      </c>
      <c r="L124" s="2" t="s">
        <v>581</v>
      </c>
      <c r="M124" s="2"/>
      <c r="N124" s="13"/>
    </row>
    <row r="125" spans="1:14" ht="45" x14ac:dyDescent="0.25">
      <c r="A125" s="3" t="s">
        <v>574</v>
      </c>
      <c r="B125" s="2" t="s">
        <v>575</v>
      </c>
      <c r="C125" s="2" t="s">
        <v>582</v>
      </c>
      <c r="D125" s="7">
        <v>43565</v>
      </c>
      <c r="E125" s="2" t="s">
        <v>583</v>
      </c>
      <c r="F125" s="2" t="s">
        <v>584</v>
      </c>
      <c r="G125" s="2" t="s">
        <v>578</v>
      </c>
      <c r="H125" s="2" t="s">
        <v>290</v>
      </c>
      <c r="I125" s="2"/>
      <c r="J125" s="2" t="s">
        <v>291</v>
      </c>
      <c r="K125" s="2"/>
      <c r="L125" s="2" t="s">
        <v>581</v>
      </c>
      <c r="M125" s="2"/>
      <c r="N125" s="13"/>
    </row>
    <row r="126" spans="1:14" ht="75" x14ac:dyDescent="0.25">
      <c r="A126" s="3" t="s">
        <v>574</v>
      </c>
      <c r="B126" s="2" t="s">
        <v>575</v>
      </c>
      <c r="C126" s="2" t="s">
        <v>585</v>
      </c>
      <c r="D126" s="7">
        <v>43684</v>
      </c>
      <c r="E126" s="2" t="s">
        <v>586</v>
      </c>
      <c r="F126" s="2" t="s">
        <v>587</v>
      </c>
      <c r="G126" s="2" t="s">
        <v>588</v>
      </c>
      <c r="H126" s="2" t="s">
        <v>320</v>
      </c>
      <c r="I126" s="2" t="s">
        <v>589</v>
      </c>
      <c r="J126" s="2" t="s">
        <v>291</v>
      </c>
      <c r="K126" s="2" t="s">
        <v>590</v>
      </c>
      <c r="L126" s="2" t="s">
        <v>591</v>
      </c>
      <c r="M126" s="2" t="s">
        <v>592</v>
      </c>
      <c r="N126" s="13"/>
    </row>
    <row r="127" spans="1:14" ht="45" x14ac:dyDescent="0.25">
      <c r="A127" s="3" t="s">
        <v>593</v>
      </c>
      <c r="B127" s="2" t="s">
        <v>575</v>
      </c>
      <c r="C127" s="2" t="s">
        <v>594</v>
      </c>
      <c r="D127" s="7">
        <v>43684</v>
      </c>
      <c r="E127" s="2" t="s">
        <v>595</v>
      </c>
      <c r="F127" s="2" t="s">
        <v>587</v>
      </c>
      <c r="G127" s="2" t="s">
        <v>588</v>
      </c>
      <c r="H127" s="2" t="s">
        <v>320</v>
      </c>
      <c r="I127" s="2" t="s">
        <v>589</v>
      </c>
      <c r="J127" s="2" t="s">
        <v>291</v>
      </c>
      <c r="K127" s="2" t="s">
        <v>590</v>
      </c>
      <c r="L127" s="2" t="s">
        <v>591</v>
      </c>
      <c r="M127" s="2" t="s">
        <v>596</v>
      </c>
      <c r="N127" s="13"/>
    </row>
    <row r="128" spans="1:14" ht="45" x14ac:dyDescent="0.25">
      <c r="A128" s="3" t="s">
        <v>597</v>
      </c>
      <c r="B128" s="2" t="s">
        <v>598</v>
      </c>
      <c r="C128" s="2" t="s">
        <v>599</v>
      </c>
      <c r="D128" s="7">
        <v>43797</v>
      </c>
      <c r="E128" s="2" t="s">
        <v>600</v>
      </c>
      <c r="F128" s="2" t="s">
        <v>601</v>
      </c>
      <c r="G128" s="2" t="s">
        <v>602</v>
      </c>
      <c r="H128" s="2" t="s">
        <v>290</v>
      </c>
      <c r="I128" s="2"/>
      <c r="J128" s="2" t="s">
        <v>291</v>
      </c>
      <c r="K128" s="2" t="s">
        <v>603</v>
      </c>
      <c r="L128" s="2" t="s">
        <v>482</v>
      </c>
      <c r="M128" s="2" t="s">
        <v>604</v>
      </c>
      <c r="N128" s="13"/>
    </row>
    <row r="129" spans="1:14" ht="45" x14ac:dyDescent="0.25">
      <c r="A129" s="3" t="s">
        <v>605</v>
      </c>
      <c r="B129" s="2" t="s">
        <v>598</v>
      </c>
      <c r="C129" s="2" t="s">
        <v>606</v>
      </c>
      <c r="D129" s="7">
        <v>43913</v>
      </c>
      <c r="E129" s="2" t="s">
        <v>607</v>
      </c>
      <c r="F129" s="2" t="s">
        <v>608</v>
      </c>
      <c r="G129" s="2" t="s">
        <v>609</v>
      </c>
      <c r="H129" s="2" t="s">
        <v>610</v>
      </c>
      <c r="I129" s="3" t="s">
        <v>611</v>
      </c>
      <c r="J129" s="2" t="s">
        <v>291</v>
      </c>
      <c r="K129" s="2" t="s">
        <v>612</v>
      </c>
      <c r="L129" s="2" t="s">
        <v>340</v>
      </c>
      <c r="M129" s="2" t="s">
        <v>613</v>
      </c>
      <c r="N129" s="13"/>
    </row>
    <row r="130" spans="1:14" ht="30" x14ac:dyDescent="0.25">
      <c r="A130" s="1" t="s">
        <v>614</v>
      </c>
      <c r="B130" s="3" t="s">
        <v>615</v>
      </c>
      <c r="C130" s="2" t="s">
        <v>616</v>
      </c>
      <c r="D130" s="14">
        <v>43958</v>
      </c>
      <c r="E130" s="2" t="s">
        <v>617</v>
      </c>
      <c r="F130" s="2" t="s">
        <v>618</v>
      </c>
      <c r="G130" s="2" t="s">
        <v>619</v>
      </c>
      <c r="H130" s="2" t="s">
        <v>315</v>
      </c>
      <c r="I130" s="3" t="s">
        <v>611</v>
      </c>
      <c r="J130" s="2" t="s">
        <v>291</v>
      </c>
      <c r="K130" s="2" t="s">
        <v>620</v>
      </c>
      <c r="L130" s="2" t="s">
        <v>340</v>
      </c>
      <c r="M130" s="2" t="s">
        <v>621</v>
      </c>
      <c r="N130" s="13"/>
    </row>
    <row r="131" spans="1:14" ht="30" x14ac:dyDescent="0.25">
      <c r="A131" s="1" t="s">
        <v>622</v>
      </c>
      <c r="B131" s="3" t="s">
        <v>615</v>
      </c>
      <c r="C131" s="15" t="s">
        <v>623</v>
      </c>
      <c r="D131" s="16">
        <v>43980</v>
      </c>
      <c r="E131" s="15" t="s">
        <v>624</v>
      </c>
      <c r="F131" s="2" t="s">
        <v>625</v>
      </c>
      <c r="G131" s="2" t="s">
        <v>626</v>
      </c>
      <c r="H131" s="2" t="s">
        <v>304</v>
      </c>
      <c r="I131" s="3" t="s">
        <v>611</v>
      </c>
      <c r="J131" s="2" t="s">
        <v>291</v>
      </c>
      <c r="K131" s="2" t="s">
        <v>627</v>
      </c>
      <c r="L131" s="2" t="s">
        <v>340</v>
      </c>
      <c r="M131" s="2" t="s">
        <v>628</v>
      </c>
      <c r="N131" s="13"/>
    </row>
    <row r="132" spans="1:14" ht="30" x14ac:dyDescent="0.25">
      <c r="A132" s="1" t="s">
        <v>629</v>
      </c>
      <c r="B132" s="3" t="s">
        <v>615</v>
      </c>
      <c r="C132" s="15" t="s">
        <v>630</v>
      </c>
      <c r="D132" s="17">
        <v>43997</v>
      </c>
      <c r="E132" s="15" t="s">
        <v>631</v>
      </c>
      <c r="F132" s="2" t="s">
        <v>625</v>
      </c>
      <c r="G132" s="2" t="s">
        <v>632</v>
      </c>
      <c r="H132" s="2" t="s">
        <v>315</v>
      </c>
      <c r="I132" s="3" t="s">
        <v>611</v>
      </c>
      <c r="J132" s="2" t="s">
        <v>291</v>
      </c>
      <c r="K132" s="2" t="s">
        <v>612</v>
      </c>
      <c r="L132" s="2" t="s">
        <v>340</v>
      </c>
      <c r="M132" s="2" t="s">
        <v>633</v>
      </c>
      <c r="N132" s="13"/>
    </row>
    <row r="133" spans="1:14" ht="45" x14ac:dyDescent="0.25">
      <c r="A133" s="1" t="s">
        <v>634</v>
      </c>
      <c r="B133" s="3" t="s">
        <v>615</v>
      </c>
      <c r="C133" s="15" t="s">
        <v>635</v>
      </c>
      <c r="D133" s="16">
        <v>44047</v>
      </c>
      <c r="E133" s="15" t="s">
        <v>636</v>
      </c>
      <c r="F133" s="2" t="s">
        <v>637</v>
      </c>
      <c r="G133" s="2" t="s">
        <v>638</v>
      </c>
      <c r="H133" s="2" t="s">
        <v>290</v>
      </c>
      <c r="I133" s="3" t="s">
        <v>639</v>
      </c>
      <c r="J133" s="2" t="s">
        <v>291</v>
      </c>
      <c r="K133" s="2" t="s">
        <v>640</v>
      </c>
      <c r="L133" s="2" t="s">
        <v>340</v>
      </c>
      <c r="M133" s="2" t="s">
        <v>641</v>
      </c>
      <c r="N133" s="13"/>
    </row>
    <row r="134" spans="1:14" ht="45" x14ac:dyDescent="0.25">
      <c r="A134" s="1" t="s">
        <v>642</v>
      </c>
      <c r="B134" s="3" t="s">
        <v>615</v>
      </c>
      <c r="C134" s="15" t="s">
        <v>643</v>
      </c>
      <c r="D134" s="17">
        <v>44047</v>
      </c>
      <c r="E134" s="15" t="s">
        <v>644</v>
      </c>
      <c r="F134" s="2" t="s">
        <v>637</v>
      </c>
      <c r="G134" s="2" t="s">
        <v>638</v>
      </c>
      <c r="H134" s="2" t="s">
        <v>290</v>
      </c>
      <c r="I134" s="3" t="s">
        <v>639</v>
      </c>
      <c r="J134" s="2" t="s">
        <v>291</v>
      </c>
      <c r="K134" s="2" t="s">
        <v>645</v>
      </c>
      <c r="L134" s="2" t="s">
        <v>340</v>
      </c>
      <c r="M134" s="2" t="s">
        <v>641</v>
      </c>
      <c r="N134" s="13"/>
    </row>
    <row r="135" spans="1:14" ht="30" x14ac:dyDescent="0.25">
      <c r="A135" s="1" t="s">
        <v>646</v>
      </c>
      <c r="B135" s="3" t="s">
        <v>615</v>
      </c>
      <c r="C135" s="15" t="s">
        <v>647</v>
      </c>
      <c r="D135" s="16">
        <v>44050</v>
      </c>
      <c r="E135" s="15" t="s">
        <v>648</v>
      </c>
      <c r="F135" s="2" t="s">
        <v>625</v>
      </c>
      <c r="G135" s="2" t="s">
        <v>649</v>
      </c>
      <c r="H135" s="2" t="s">
        <v>304</v>
      </c>
      <c r="I135" s="3" t="s">
        <v>611</v>
      </c>
      <c r="J135" s="2" t="s">
        <v>291</v>
      </c>
      <c r="K135" s="2" t="s">
        <v>650</v>
      </c>
      <c r="L135" s="2" t="s">
        <v>340</v>
      </c>
      <c r="M135" s="2" t="s">
        <v>651</v>
      </c>
      <c r="N135" s="13"/>
    </row>
    <row r="136" spans="1:14" ht="45" x14ac:dyDescent="0.25">
      <c r="A136" s="1" t="s">
        <v>652</v>
      </c>
      <c r="B136" s="3" t="s">
        <v>615</v>
      </c>
      <c r="C136" s="15" t="s">
        <v>653</v>
      </c>
      <c r="D136" s="17">
        <v>44057</v>
      </c>
      <c r="E136" s="15" t="s">
        <v>654</v>
      </c>
      <c r="F136" s="2" t="s">
        <v>637</v>
      </c>
      <c r="G136" s="2" t="s">
        <v>578</v>
      </c>
      <c r="H136" s="2" t="s">
        <v>315</v>
      </c>
      <c r="I136" s="3" t="s">
        <v>639</v>
      </c>
      <c r="J136" s="2" t="s">
        <v>291</v>
      </c>
      <c r="K136" s="2" t="s">
        <v>655</v>
      </c>
      <c r="L136" s="2" t="s">
        <v>340</v>
      </c>
      <c r="M136" s="2" t="s">
        <v>656</v>
      </c>
      <c r="N136" s="13"/>
    </row>
    <row r="137" spans="1:14" ht="45" x14ac:dyDescent="0.25">
      <c r="A137" s="1" t="s">
        <v>657</v>
      </c>
      <c r="B137" s="3" t="s">
        <v>615</v>
      </c>
      <c r="C137" s="15" t="s">
        <v>658</v>
      </c>
      <c r="D137" s="16">
        <v>44057</v>
      </c>
      <c r="E137" s="15" t="s">
        <v>659</v>
      </c>
      <c r="F137" s="2" t="s">
        <v>637</v>
      </c>
      <c r="G137" s="5" t="s">
        <v>578</v>
      </c>
      <c r="H137" s="2" t="s">
        <v>315</v>
      </c>
      <c r="I137" s="3" t="s">
        <v>639</v>
      </c>
      <c r="J137" s="2" t="s">
        <v>291</v>
      </c>
      <c r="K137" s="2" t="s">
        <v>655</v>
      </c>
      <c r="L137" s="2" t="s">
        <v>340</v>
      </c>
      <c r="M137" s="2" t="s">
        <v>656</v>
      </c>
      <c r="N137" s="13"/>
    </row>
    <row r="138" spans="1:14" ht="45" x14ac:dyDescent="0.25">
      <c r="A138" s="1" t="s">
        <v>660</v>
      </c>
      <c r="B138" s="3" t="s">
        <v>615</v>
      </c>
      <c r="C138" s="15" t="s">
        <v>661</v>
      </c>
      <c r="D138" s="17">
        <v>44115.958333333299</v>
      </c>
      <c r="E138" s="15" t="s">
        <v>662</v>
      </c>
      <c r="F138" s="2" t="s">
        <v>637</v>
      </c>
      <c r="G138" s="2" t="s">
        <v>663</v>
      </c>
      <c r="H138" s="2" t="s">
        <v>290</v>
      </c>
      <c r="I138" s="3" t="s">
        <v>639</v>
      </c>
      <c r="J138" s="2" t="s">
        <v>291</v>
      </c>
      <c r="K138" s="2" t="s">
        <v>664</v>
      </c>
      <c r="L138" s="2" t="s">
        <v>340</v>
      </c>
      <c r="M138" s="2" t="s">
        <v>665</v>
      </c>
      <c r="N138" s="13"/>
    </row>
    <row r="139" spans="1:14" ht="45" x14ac:dyDescent="0.25">
      <c r="A139" s="1" t="s">
        <v>666</v>
      </c>
      <c r="B139" s="3" t="s">
        <v>615</v>
      </c>
      <c r="C139" s="15" t="s">
        <v>667</v>
      </c>
      <c r="D139" s="16">
        <v>44057</v>
      </c>
      <c r="E139" s="15" t="s">
        <v>668</v>
      </c>
      <c r="F139" s="2" t="s">
        <v>637</v>
      </c>
      <c r="G139" s="2" t="s">
        <v>578</v>
      </c>
      <c r="H139" s="2" t="s">
        <v>315</v>
      </c>
      <c r="I139" s="3" t="s">
        <v>639</v>
      </c>
      <c r="J139" s="2" t="s">
        <v>291</v>
      </c>
      <c r="K139" s="2" t="s">
        <v>655</v>
      </c>
      <c r="L139" s="2" t="s">
        <v>340</v>
      </c>
      <c r="M139" s="2" t="s">
        <v>656</v>
      </c>
      <c r="N139" s="13"/>
    </row>
    <row r="140" spans="1:14" ht="30" x14ac:dyDescent="0.25">
      <c r="A140" s="1" t="s">
        <v>669</v>
      </c>
      <c r="B140" s="3" t="s">
        <v>615</v>
      </c>
      <c r="C140" s="15" t="s">
        <v>670</v>
      </c>
      <c r="D140" s="17">
        <v>44096</v>
      </c>
      <c r="E140" s="15" t="s">
        <v>671</v>
      </c>
      <c r="F140" s="2" t="s">
        <v>625</v>
      </c>
      <c r="G140" s="2" t="s">
        <v>672</v>
      </c>
      <c r="H140" s="2" t="s">
        <v>290</v>
      </c>
      <c r="I140" s="3" t="s">
        <v>611</v>
      </c>
      <c r="J140" s="2" t="s">
        <v>291</v>
      </c>
      <c r="K140" s="2" t="s">
        <v>612</v>
      </c>
      <c r="L140" s="2" t="s">
        <v>340</v>
      </c>
      <c r="M140" s="2" t="s">
        <v>613</v>
      </c>
      <c r="N140" s="13"/>
    </row>
    <row r="141" spans="1:14" ht="45" x14ac:dyDescent="0.25">
      <c r="A141" s="1" t="s">
        <v>673</v>
      </c>
      <c r="B141" s="3" t="s">
        <v>615</v>
      </c>
      <c r="C141" s="15" t="s">
        <v>674</v>
      </c>
      <c r="D141" s="16">
        <v>44168.958333333299</v>
      </c>
      <c r="E141" s="15" t="s">
        <v>675</v>
      </c>
      <c r="F141" s="2" t="s">
        <v>637</v>
      </c>
      <c r="G141" s="5" t="s">
        <v>479</v>
      </c>
      <c r="H141" s="5" t="s">
        <v>354</v>
      </c>
      <c r="I141" s="3" t="s">
        <v>639</v>
      </c>
      <c r="J141" s="2" t="s">
        <v>291</v>
      </c>
      <c r="K141" s="2" t="s">
        <v>676</v>
      </c>
      <c r="L141" s="2" t="s">
        <v>340</v>
      </c>
      <c r="M141" s="2" t="s">
        <v>677</v>
      </c>
      <c r="N141" s="13"/>
    </row>
    <row r="142" spans="1:14" ht="45" x14ac:dyDescent="0.25">
      <c r="A142" s="1" t="s">
        <v>678</v>
      </c>
      <c r="B142" s="3" t="s">
        <v>615</v>
      </c>
      <c r="C142" s="15" t="s">
        <v>679</v>
      </c>
      <c r="D142" s="17">
        <v>44167.958333333299</v>
      </c>
      <c r="E142" s="15" t="s">
        <v>680</v>
      </c>
      <c r="F142" s="2" t="s">
        <v>637</v>
      </c>
      <c r="G142" s="5" t="s">
        <v>479</v>
      </c>
      <c r="H142" s="5" t="s">
        <v>354</v>
      </c>
      <c r="I142" s="3" t="s">
        <v>639</v>
      </c>
      <c r="J142" s="2" t="s">
        <v>291</v>
      </c>
      <c r="K142" s="2" t="s">
        <v>681</v>
      </c>
      <c r="L142" s="2" t="s">
        <v>340</v>
      </c>
      <c r="M142" s="2" t="s">
        <v>682</v>
      </c>
      <c r="N142" s="13"/>
    </row>
    <row r="143" spans="1:14" ht="45" x14ac:dyDescent="0.25">
      <c r="A143" s="1" t="s">
        <v>683</v>
      </c>
      <c r="B143" s="3" t="s">
        <v>615</v>
      </c>
      <c r="C143" s="15" t="s">
        <v>684</v>
      </c>
      <c r="D143" s="16">
        <v>44167.958333333299</v>
      </c>
      <c r="E143" s="15" t="s">
        <v>685</v>
      </c>
      <c r="F143" s="2" t="s">
        <v>637</v>
      </c>
      <c r="G143" s="5" t="s">
        <v>479</v>
      </c>
      <c r="H143" s="5" t="s">
        <v>354</v>
      </c>
      <c r="I143" s="3" t="s">
        <v>639</v>
      </c>
      <c r="J143" s="2" t="s">
        <v>291</v>
      </c>
      <c r="K143" s="2" t="s">
        <v>676</v>
      </c>
      <c r="L143" s="2" t="s">
        <v>340</v>
      </c>
      <c r="M143" s="2" t="s">
        <v>682</v>
      </c>
      <c r="N143" s="13"/>
    </row>
    <row r="144" spans="1:14" ht="45" x14ac:dyDescent="0.25">
      <c r="A144" s="3" t="s">
        <v>686</v>
      </c>
      <c r="B144" s="3" t="s">
        <v>615</v>
      </c>
      <c r="C144" s="15" t="s">
        <v>687</v>
      </c>
      <c r="D144" s="7">
        <v>44265</v>
      </c>
      <c r="E144" s="2" t="s">
        <v>688</v>
      </c>
      <c r="F144" s="2" t="s">
        <v>689</v>
      </c>
      <c r="G144" s="2" t="s">
        <v>690</v>
      </c>
      <c r="H144" s="2" t="s">
        <v>290</v>
      </c>
      <c r="I144" s="2" t="s">
        <v>639</v>
      </c>
      <c r="J144" s="2" t="s">
        <v>291</v>
      </c>
      <c r="K144" s="2" t="s">
        <v>691</v>
      </c>
      <c r="L144" s="2" t="s">
        <v>450</v>
      </c>
      <c r="M144" s="2" t="s">
        <v>692</v>
      </c>
      <c r="N144" s="13"/>
    </row>
    <row r="145" spans="1:14" ht="30" x14ac:dyDescent="0.25">
      <c r="A145" s="3" t="s">
        <v>693</v>
      </c>
      <c r="B145" s="3" t="s">
        <v>615</v>
      </c>
      <c r="C145" s="5" t="s">
        <v>694</v>
      </c>
      <c r="D145" s="7">
        <v>44361</v>
      </c>
      <c r="E145" s="5" t="s">
        <v>695</v>
      </c>
      <c r="F145" s="2" t="s">
        <v>625</v>
      </c>
      <c r="G145" s="2" t="s">
        <v>696</v>
      </c>
      <c r="H145" s="5" t="s">
        <v>320</v>
      </c>
      <c r="I145" s="5" t="s">
        <v>611</v>
      </c>
      <c r="J145" s="5" t="s">
        <v>291</v>
      </c>
      <c r="K145" s="5" t="s">
        <v>697</v>
      </c>
      <c r="L145" s="5" t="s">
        <v>340</v>
      </c>
      <c r="M145" s="5" t="s">
        <v>698</v>
      </c>
      <c r="N145" s="13"/>
    </row>
    <row r="146" spans="1:14" ht="45" x14ac:dyDescent="0.25">
      <c r="A146" s="3" t="s">
        <v>699</v>
      </c>
      <c r="B146" s="3" t="s">
        <v>615</v>
      </c>
      <c r="C146" s="5" t="s">
        <v>700</v>
      </c>
      <c r="D146" s="7">
        <v>44515</v>
      </c>
      <c r="E146" s="5" t="s">
        <v>701</v>
      </c>
      <c r="F146" s="2" t="s">
        <v>702</v>
      </c>
      <c r="G146" s="2" t="s">
        <v>663</v>
      </c>
      <c r="H146" s="5" t="s">
        <v>290</v>
      </c>
      <c r="I146" s="22" t="s">
        <v>639</v>
      </c>
      <c r="J146" s="5" t="s">
        <v>291</v>
      </c>
      <c r="K146" s="22" t="s">
        <v>664</v>
      </c>
      <c r="L146" s="22" t="s">
        <v>340</v>
      </c>
      <c r="M146" s="5" t="s">
        <v>703</v>
      </c>
      <c r="N146" s="13"/>
    </row>
    <row r="147" spans="1:14" ht="30" x14ac:dyDescent="0.25">
      <c r="A147" s="22" t="s">
        <v>704</v>
      </c>
      <c r="B147" s="3" t="s">
        <v>615</v>
      </c>
      <c r="C147" s="22" t="s">
        <v>705</v>
      </c>
      <c r="D147" s="23">
        <v>44949</v>
      </c>
      <c r="E147" s="22" t="s">
        <v>706</v>
      </c>
      <c r="F147" s="22" t="s">
        <v>707</v>
      </c>
      <c r="G147" s="22" t="s">
        <v>708</v>
      </c>
      <c r="H147" s="22" t="s">
        <v>290</v>
      </c>
      <c r="I147" s="5" t="s">
        <v>611</v>
      </c>
      <c r="J147" s="5" t="s">
        <v>291</v>
      </c>
      <c r="K147" s="2" t="s">
        <v>709</v>
      </c>
      <c r="L147" s="24" t="s">
        <v>450</v>
      </c>
      <c r="M147" s="2" t="s">
        <v>710</v>
      </c>
    </row>
    <row r="148" spans="1:14" ht="30" x14ac:dyDescent="0.25">
      <c r="A148" s="22" t="s">
        <v>711</v>
      </c>
      <c r="B148" s="3" t="s">
        <v>615</v>
      </c>
      <c r="C148" s="22" t="s">
        <v>712</v>
      </c>
      <c r="D148" s="23">
        <v>45131</v>
      </c>
      <c r="E148" s="22" t="s">
        <v>713</v>
      </c>
      <c r="F148" s="22" t="s">
        <v>714</v>
      </c>
      <c r="G148" s="22" t="s">
        <v>690</v>
      </c>
      <c r="H148" s="22" t="s">
        <v>290</v>
      </c>
      <c r="I148" s="22" t="s">
        <v>639</v>
      </c>
      <c r="J148" s="22" t="s">
        <v>291</v>
      </c>
      <c r="K148" s="2" t="s">
        <v>715</v>
      </c>
      <c r="L148" s="22" t="s">
        <v>450</v>
      </c>
      <c r="M148" s="2" t="s">
        <v>716</v>
      </c>
    </row>
    <row r="149" spans="1:14" ht="60" x14ac:dyDescent="0.25">
      <c r="A149" s="22" t="s">
        <v>717</v>
      </c>
      <c r="B149" s="3" t="s">
        <v>615</v>
      </c>
      <c r="C149" s="22" t="s">
        <v>718</v>
      </c>
      <c r="D149" s="23">
        <v>45146</v>
      </c>
      <c r="E149" s="2" t="s">
        <v>719</v>
      </c>
      <c r="F149" s="22" t="s">
        <v>720</v>
      </c>
      <c r="G149" s="22" t="s">
        <v>721</v>
      </c>
      <c r="H149" s="22" t="s">
        <v>290</v>
      </c>
      <c r="I149" s="22" t="s">
        <v>639</v>
      </c>
      <c r="J149" s="22" t="s">
        <v>291</v>
      </c>
      <c r="K149" s="2" t="s">
        <v>722</v>
      </c>
      <c r="L149" s="22" t="s">
        <v>293</v>
      </c>
      <c r="M149" s="2" t="s">
        <v>723</v>
      </c>
    </row>
    <row r="150" spans="1:14" ht="60" x14ac:dyDescent="0.25">
      <c r="A150" s="22" t="s">
        <v>724</v>
      </c>
      <c r="B150" s="3" t="s">
        <v>615</v>
      </c>
      <c r="C150" s="22" t="s">
        <v>725</v>
      </c>
      <c r="D150" s="23">
        <v>45146</v>
      </c>
      <c r="E150" s="22" t="s">
        <v>726</v>
      </c>
      <c r="F150" s="2" t="s">
        <v>727</v>
      </c>
      <c r="G150" s="22" t="s">
        <v>728</v>
      </c>
      <c r="H150" s="22" t="s">
        <v>290</v>
      </c>
      <c r="I150" s="22" t="s">
        <v>639</v>
      </c>
      <c r="J150" s="22" t="s">
        <v>291</v>
      </c>
      <c r="K150" s="2" t="s">
        <v>729</v>
      </c>
      <c r="L150" s="22" t="s">
        <v>293</v>
      </c>
      <c r="M150" s="2" t="s">
        <v>723</v>
      </c>
    </row>
    <row r="151" spans="1:14" ht="60" x14ac:dyDescent="0.25">
      <c r="A151" s="22" t="s">
        <v>730</v>
      </c>
      <c r="B151" s="2" t="s">
        <v>615</v>
      </c>
      <c r="C151" s="22" t="s">
        <v>731</v>
      </c>
      <c r="D151" s="23">
        <v>45146</v>
      </c>
      <c r="E151" s="22" t="s">
        <v>732</v>
      </c>
      <c r="F151" s="2" t="s">
        <v>733</v>
      </c>
      <c r="G151" s="22" t="s">
        <v>728</v>
      </c>
      <c r="H151" s="22" t="s">
        <v>290</v>
      </c>
      <c r="I151" s="22" t="s">
        <v>639</v>
      </c>
      <c r="J151" s="22" t="s">
        <v>291</v>
      </c>
      <c r="K151" s="2" t="s">
        <v>734</v>
      </c>
      <c r="L151" s="22" t="s">
        <v>293</v>
      </c>
      <c r="M151" s="2" t="s">
        <v>723</v>
      </c>
    </row>
    <row r="152" spans="1:14" ht="60" x14ac:dyDescent="0.25">
      <c r="A152" s="22" t="s">
        <v>735</v>
      </c>
      <c r="B152" s="2" t="s">
        <v>615</v>
      </c>
      <c r="C152" s="22" t="s">
        <v>736</v>
      </c>
      <c r="D152" s="23">
        <v>45146</v>
      </c>
      <c r="E152" s="22" t="s">
        <v>737</v>
      </c>
      <c r="F152" s="2" t="s">
        <v>727</v>
      </c>
      <c r="G152" s="22" t="s">
        <v>728</v>
      </c>
      <c r="H152" s="22" t="s">
        <v>290</v>
      </c>
      <c r="I152" s="22" t="s">
        <v>639</v>
      </c>
      <c r="J152" s="22" t="s">
        <v>291</v>
      </c>
      <c r="K152" s="2" t="s">
        <v>738</v>
      </c>
      <c r="L152" s="22" t="s">
        <v>293</v>
      </c>
      <c r="M152" s="2" t="s">
        <v>723</v>
      </c>
    </row>
    <row r="153" spans="1:14" ht="60" x14ac:dyDescent="0.25">
      <c r="A153" s="22" t="s">
        <v>739</v>
      </c>
      <c r="B153" s="2" t="s">
        <v>615</v>
      </c>
      <c r="C153" s="22" t="s">
        <v>740</v>
      </c>
      <c r="D153" s="23">
        <v>45146</v>
      </c>
      <c r="E153" s="22" t="s">
        <v>741</v>
      </c>
      <c r="F153" s="2" t="s">
        <v>727</v>
      </c>
      <c r="G153" s="22" t="s">
        <v>728</v>
      </c>
      <c r="H153" s="22" t="s">
        <v>290</v>
      </c>
      <c r="I153" s="22" t="s">
        <v>639</v>
      </c>
      <c r="J153" s="22" t="s">
        <v>291</v>
      </c>
      <c r="K153" s="22" t="s">
        <v>742</v>
      </c>
      <c r="L153" s="22" t="s">
        <v>293</v>
      </c>
      <c r="M153" s="2" t="s">
        <v>723</v>
      </c>
    </row>
    <row r="154" spans="1:14" ht="75" x14ac:dyDescent="0.25">
      <c r="A154" s="22" t="s">
        <v>743</v>
      </c>
      <c r="B154" s="2" t="s">
        <v>615</v>
      </c>
      <c r="C154" s="22" t="s">
        <v>744</v>
      </c>
      <c r="D154" s="23">
        <v>45411</v>
      </c>
      <c r="E154" s="2" t="s">
        <v>745</v>
      </c>
      <c r="F154" s="22" t="s">
        <v>746</v>
      </c>
      <c r="G154" s="22" t="s">
        <v>747</v>
      </c>
      <c r="H154" s="22" t="s">
        <v>315</v>
      </c>
      <c r="I154" s="2" t="s">
        <v>748</v>
      </c>
      <c r="J154" s="22" t="s">
        <v>291</v>
      </c>
      <c r="K154" s="22" t="s">
        <v>749</v>
      </c>
      <c r="L154" s="2" t="s">
        <v>750</v>
      </c>
      <c r="M154" s="2" t="s">
        <v>751</v>
      </c>
      <c r="N154" s="2" t="s">
        <v>752</v>
      </c>
    </row>
    <row r="155" spans="1:14" ht="60" x14ac:dyDescent="0.25">
      <c r="A155" s="22" t="s">
        <v>753</v>
      </c>
      <c r="B155" s="2" t="s">
        <v>754</v>
      </c>
      <c r="C155" s="22" t="s">
        <v>755</v>
      </c>
      <c r="D155" s="23">
        <v>46064</v>
      </c>
      <c r="E155" s="2" t="s">
        <v>756</v>
      </c>
      <c r="F155" s="22" t="s">
        <v>746</v>
      </c>
      <c r="G155" s="22" t="s">
        <v>479</v>
      </c>
      <c r="H155" s="22" t="s">
        <v>354</v>
      </c>
      <c r="I155" s="2" t="s">
        <v>757</v>
      </c>
      <c r="J155" s="22" t="s">
        <v>291</v>
      </c>
      <c r="K155" s="22" t="s">
        <v>758</v>
      </c>
      <c r="L155" s="2" t="s">
        <v>759</v>
      </c>
      <c r="M155" s="2" t="s">
        <v>760</v>
      </c>
      <c r="N155" s="2"/>
    </row>
    <row r="156" spans="1:14" ht="150" x14ac:dyDescent="0.25">
      <c r="A156" s="22" t="s">
        <v>761</v>
      </c>
      <c r="B156" s="2" t="s">
        <v>615</v>
      </c>
      <c r="C156" s="22" t="s">
        <v>762</v>
      </c>
      <c r="D156" s="23">
        <v>46120</v>
      </c>
      <c r="E156" s="2" t="s">
        <v>763</v>
      </c>
      <c r="F156" s="22" t="s">
        <v>764</v>
      </c>
      <c r="G156" s="22" t="s">
        <v>765</v>
      </c>
      <c r="H156" s="22" t="s">
        <v>315</v>
      </c>
      <c r="I156" s="2" t="s">
        <v>766</v>
      </c>
      <c r="J156" s="22" t="s">
        <v>291</v>
      </c>
      <c r="K156" s="22" t="s">
        <v>767</v>
      </c>
      <c r="L156" s="2" t="s">
        <v>768</v>
      </c>
      <c r="M156" s="2" t="s">
        <v>769</v>
      </c>
      <c r="N156" s="2"/>
    </row>
    <row r="157" spans="1:14" ht="90" x14ac:dyDescent="0.25">
      <c r="A157" s="22" t="s">
        <v>770</v>
      </c>
      <c r="B157" s="2" t="s">
        <v>615</v>
      </c>
      <c r="C157" s="22" t="s">
        <v>771</v>
      </c>
      <c r="D157" s="23">
        <v>46100</v>
      </c>
      <c r="E157" s="2" t="s">
        <v>772</v>
      </c>
      <c r="F157" s="22" t="s">
        <v>773</v>
      </c>
      <c r="G157" s="22" t="s">
        <v>774</v>
      </c>
      <c r="H157" s="22" t="s">
        <v>320</v>
      </c>
      <c r="I157" s="2" t="s">
        <v>611</v>
      </c>
      <c r="J157" s="22" t="s">
        <v>291</v>
      </c>
      <c r="K157" s="22" t="s">
        <v>775</v>
      </c>
      <c r="L157" s="2" t="s">
        <v>340</v>
      </c>
      <c r="M157" s="2" t="s">
        <v>776</v>
      </c>
      <c r="N157" s="2"/>
    </row>
  </sheetData>
  <autoFilter ref="A2:N148" xr:uid="{78A919D8-0112-4CCA-9086-A9F3EDFE9CAB}"/>
  <mergeCells count="3">
    <mergeCell ref="E1:G1"/>
    <mergeCell ref="C1:D1"/>
    <mergeCell ref="A1:B1"/>
  </mergeCells>
  <dataValidations count="4">
    <dataValidation type="date" operator="greaterThanOrEqual" showInputMessage="1" showErrorMessage="1" errorTitle="Invalid Date" error="Date comes into Force must be in the correct date format." promptTitle="Date (required)" prompt=" " sqref="D130:D143" xr:uid="{D605CADD-9659-43D3-83CD-1A65B30F1249}">
      <formula1>1</formula1>
    </dataValidation>
    <dataValidation type="textLength" operator="lessThanOrEqual" showInputMessage="1" showErrorMessage="1" errorTitle="Length Exceeded" error="This value must be less than or equal to 100 characters long." promptTitle="Text (required)" prompt="Maximum Length: 100 characters." sqref="I129:I143" xr:uid="{B9915DE2-E35B-478E-9592-1E2D6F30A9EE}">
      <formula1>100</formula1>
    </dataValidation>
    <dataValidation showInputMessage="1" showErrorMessage="1" error=" " promptTitle="Lookup (required)" prompt="This Compliance Certifier record must already exist in Microsoft Dynamics 365 or in this source file." sqref="B130:B150" xr:uid="{071C316D-604A-468A-BF71-1AF89C62CDB6}"/>
    <dataValidation type="textLength" operator="lessThanOrEqual" allowBlank="1" showInputMessage="1" showErrorMessage="1" errorTitle="Length Exceeded" error="This value must be less than or equal to 100 characters long." promptTitle="Text" prompt="Maximum Length: 100 characters." sqref="A130:A143" xr:uid="{09DED324-E108-481F-88C2-7B9368F471AA}">
      <formula1>100</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8567302-e66f-4b8d-854a-7529efaf450a" xsi:nil="true"/>
    <lcf76f155ced4ddcb4097134ff3c332f xmlns="5aa70786-cd8b-42a4-91ae-1e1c75e49b61">
      <Terms xmlns="http://schemas.microsoft.com/office/infopath/2007/PartnerControls"/>
    </lcf76f155ced4ddcb4097134ff3c332f>
    <_dlc_DocId xmlns="28567302-e66f-4b8d-854a-7529efaf450a">WORK-83258987-907</_dlc_DocId>
    <_dlc_DocIdUrl xmlns="28567302-e66f-4b8d-854a-7529efaf450a">
      <Url>https://worksafenz.sharepoint.com/sites/BusSol-Comms-DEV/_layouts/15/DocIdRedir.aspx?ID=WORK-83258987-907</Url>
      <Description>WORK-83258987-907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64FF3E8D4D0C5449355384210064A5E" ma:contentTypeVersion="12" ma:contentTypeDescription="Create a new document." ma:contentTypeScope="" ma:versionID="1d4bc1d7b8ba5698a1e525c43bdeac46">
  <xsd:schema xmlns:xsd="http://www.w3.org/2001/XMLSchema" xmlns:xs="http://www.w3.org/2001/XMLSchema" xmlns:p="http://schemas.microsoft.com/office/2006/metadata/properties" xmlns:ns2="28567302-e66f-4b8d-854a-7529efaf450a" xmlns:ns3="5aa70786-cd8b-42a4-91ae-1e1c75e49b61" targetNamespace="http://schemas.microsoft.com/office/2006/metadata/properties" ma:root="true" ma:fieldsID="360af5529d471562b424037b7d0030f4" ns2:_="" ns3:_="">
    <xsd:import namespace="28567302-e66f-4b8d-854a-7529efaf450a"/>
    <xsd:import namespace="5aa70786-cd8b-42a4-91ae-1e1c75e49b6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567302-e66f-4b8d-854a-7529efaf450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3bc4278f-7baa-4b78-9909-3618f85724fb}" ma:internalName="TaxCatchAll" ma:showField="CatchAllData" ma:web="28567302-e66f-4b8d-854a-7529efaf450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aa70786-cd8b-42a4-91ae-1e1c75e49b6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6722be4-e0c1-4a72-933b-7a5f66d11d4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6A0EE0-06BF-4154-9275-3CD304EFFC00}">
  <ds:schemaRefs>
    <ds:schemaRef ds:uri="http://schemas.microsoft.com/sharepoint/events"/>
  </ds:schemaRefs>
</ds:datastoreItem>
</file>

<file path=customXml/itemProps2.xml><?xml version="1.0" encoding="utf-8"?>
<ds:datastoreItem xmlns:ds="http://schemas.openxmlformats.org/officeDocument/2006/customXml" ds:itemID="{9BEFBF73-FB05-481B-90EA-CF2313B7B5B0}">
  <ds:schemaRefs>
    <ds:schemaRef ds:uri="http://schemas.microsoft.com/sharepoint/v3/contenttype/forms"/>
  </ds:schemaRefs>
</ds:datastoreItem>
</file>

<file path=customXml/itemProps3.xml><?xml version="1.0" encoding="utf-8"?>
<ds:datastoreItem xmlns:ds="http://schemas.openxmlformats.org/officeDocument/2006/customXml" ds:itemID="{1A06AA83-7FBE-4434-B759-E905432F6F8A}">
  <ds:schemaRefs>
    <ds:schemaRef ds:uri="http://schemas.microsoft.com/office/2006/metadata/properties"/>
    <ds:schemaRef ds:uri="http://schemas.microsoft.com/office/infopath/2007/PartnerControls"/>
    <ds:schemaRef ds:uri="28567302-e66f-4b8d-854a-7529efaf450a"/>
    <ds:schemaRef ds:uri="5aa70786-cd8b-42a4-91ae-1e1c75e49b61"/>
  </ds:schemaRefs>
</ds:datastoreItem>
</file>

<file path=customXml/itemProps4.xml><?xml version="1.0" encoding="utf-8"?>
<ds:datastoreItem xmlns:ds="http://schemas.openxmlformats.org/officeDocument/2006/customXml" ds:itemID="{869237F0-C4DB-4331-AEFF-A51F43003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567302-e66f-4b8d-854a-7529efaf450a"/>
    <ds:schemaRef ds:uri="5aa70786-cd8b-42a4-91ae-1e1c75e49b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WorkSafe New Zealand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Lane</dc:creator>
  <cp:keywords/>
  <dc:description/>
  <cp:lastModifiedBy>Charlotte Rae</cp:lastModifiedBy>
  <cp:revision/>
  <dcterms:created xsi:type="dcterms:W3CDTF">2023-02-28T20:52:53Z</dcterms:created>
  <dcterms:modified xsi:type="dcterms:W3CDTF">2026-05-08T03:38:19Z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0x010100064FF3E8D4D0C5449355384210064A5E</vt:lpwstr>
  </property>
  <property fmtid="{D5CDD505-2E9C-101B-9397-08002B2CF9AE}" pid="3" name="_dlc_DocIdItemGuid">
    <vt:lpwstr>1e392644-68a2-441b-ae15-c676aa684ae4</vt:lpwstr>
  </property>
  <property fmtid="{D5CDD505-2E9C-101B-9397-08002B2CF9AE}" pid="4" name="MediaServiceImageTags">
    <vt:lpwstr/>
  </property>
</Properties>
</file>